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.png" ContentType="image/pn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emplate Import Enedis" sheetId="1" state="visible" r:id="rId2"/>
    <sheet name="TAD autoris" sheetId="2" state="hidden" r:id="rId3"/>
    <sheet name="Ref Catalogue" sheetId="3" state="hidden" r:id="rId4"/>
    <sheet name="Poids Perimtre" sheetId="4" state="hidden" r:id="rId5"/>
    <sheet name="Prix Perimtre" sheetId="5" state="hidden" r:id="rId6"/>
    <sheet name="Type doffre" sheetId="6" state="hidden" r:id="rId7"/>
    <sheet name="Etat Troc" sheetId="7" state="hidden" r:id="rId8"/>
    <sheet name="Categorie " sheetId="8" state="hidden" r:id="rId9"/>
    <sheet name="MainCategorie" sheetId="9" state="hidden" r:id="rId10"/>
  </sheets>
  <definedNames>
    <definedName function="false" hidden="false" name="Catgories" vbProcedure="false">MainCategorie!$B$1:$B$9</definedName>
    <definedName function="false" hidden="false" name="Divers" vbProcedure="false">MainCategorie!$L$2:$L$10</definedName>
    <definedName function="false" hidden="false" name="Equipements_individuels_de_protection" vbProcedure="false">MainCategorie!$G$2:$G$11</definedName>
    <definedName function="false" hidden="false" name="Fournitures" vbProcedure="false">MainCategorie!$K$2:$K$7</definedName>
    <definedName function="false" hidden="false" name="Matériel_Informatique" vbProcedure="false">MainCategorie!$J$2:$J$15</definedName>
    <definedName function="false" hidden="false" name="Matériel_technique_postes_sources" vbProcedure="false">MainCategorie!$I$2:$I$5</definedName>
    <definedName function="false" hidden="false" name="Matériel_technique_réseau" vbProcedure="false">MainCategorie!$H$2:$H$15</definedName>
    <definedName function="false" hidden="false" name="Mobilier_Professionnel" vbProcedure="false">MainCategorie!$E$2:$E$16</definedName>
    <definedName function="false" hidden="false" name="Outillage" vbProcedure="false">MainCategorie!$F$2:$F$4</definedName>
    <definedName function="false" hidden="false" name="Véhicules" vbProcedure="false">MainCategorie!$M$2:$M$17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<sst xmlns="http://schemas.openxmlformats.org/spreadsheetml/2006/main" count="513" uniqueCount="297">
  <si>
    <t xml:space="preserve">Template d’Import des annonces</t>
  </si>
  <si>
    <t xml:space="preserve">https://reemploi-enedis.fr</t>
  </si>
  <si>
    <t xml:space="preserve">V1.01</t>
  </si>
  <si>
    <t xml:space="preserve">Titre *</t>
  </si>
  <si>
    <t xml:space="preserve">Categorie *</t>
  </si>
  <si>
    <t xml:space="preserve">Sous-catégorie*</t>
  </si>
  <si>
    <t xml:space="preserve">Description *</t>
  </si>
  <si>
    <t xml:space="preserve">Quantite *</t>
  </si>
  <si>
    <t xml:space="preserve">Prix Unitaire Neuf ( € ) *</t>
  </si>
  <si>
    <t xml:space="preserve">Type d’offre*</t>
  </si>
  <si>
    <t xml:space="preserve">Etat Objet</t>
  </si>
  <si>
    <t xml:space="preserve">Ref Catalogue</t>
  </si>
  <si>
    <t xml:space="preserve">Responsable</t>
  </si>
  <si>
    <t xml:space="preserve">Valeur Résiduelle Unitaire ( € )</t>
  </si>
  <si>
    <t xml:space="preserve">Poids ( kg )</t>
  </si>
  <si>
    <t xml:space="preserve">Poids unitaire ou lot</t>
  </si>
  <si>
    <t xml:space="preserve">Date Dispo Debut</t>
  </si>
  <si>
    <t xml:space="preserve">Date Dispo Fin</t>
  </si>
  <si>
    <t xml:space="preserve">TAD autorisé</t>
  </si>
  <si>
    <t xml:space="preserve">Code Postal</t>
  </si>
  <si>
    <t xml:space="preserve">Images</t>
  </si>
  <si>
    <t xml:space="preserve">coller les images correspondantes dans les cellules ci dessous </t>
  </si>
  <si>
    <t xml:space="preserve">obligatoire</t>
  </si>
  <si>
    <t xml:space="preserve">Obligatoire / sélectionnez d’abord une catégorie</t>
  </si>
  <si>
    <t xml:space="preserve">par défaut à la date d’import</t>
  </si>
  <si>
    <t xml:space="preserve">par défaut 3 mois apres</t>
  </si>
  <si>
    <t xml:space="preserve">Image 1</t>
  </si>
  <si>
    <t xml:space="preserve">Image 2</t>
  </si>
  <si>
    <t xml:space="preserve">image3</t>
  </si>
  <si>
    <t xml:space="preserve">don</t>
  </si>
  <si>
    <t xml:space="preserve">Poids unitaire</t>
  </si>
  <si>
    <t xml:space="preserve">non</t>
  </si>
  <si>
    <t xml:space="preserve">oui</t>
  </si>
  <si>
    <t xml:space="preserve">S5816128</t>
  </si>
  <si>
    <t xml:space="preserve">S5816089</t>
  </si>
  <si>
    <t xml:space="preserve">EK55P</t>
  </si>
  <si>
    <t xml:space="preserve">AC3M</t>
  </si>
  <si>
    <t xml:space="preserve">6988124 / 6988126 / 6988128</t>
  </si>
  <si>
    <t xml:space="preserve">S7395051+S7395001</t>
  </si>
  <si>
    <t xml:space="preserve">PORTE ECHELLES</t>
  </si>
  <si>
    <t xml:space="preserve">REPOSE MAINS</t>
  </si>
  <si>
    <t xml:space="preserve">S6988918</t>
  </si>
  <si>
    <t xml:space="preserve">EML01UF</t>
  </si>
  <si>
    <t xml:space="preserve">LAMPE DE BUREAU</t>
  </si>
  <si>
    <t xml:space="preserve">MADE DRN STD 100</t>
  </si>
  <si>
    <t xml:space="preserve">_FILLED N°6866011 - OEILLET LOGEMENT ROTULE BS70 NORME DE 16</t>
  </si>
  <si>
    <t xml:space="preserve">COFFRET S15 EQUIPE PLATINE K</t>
  </si>
  <si>
    <t xml:space="preserve">HORS SERVAL</t>
  </si>
  <si>
    <t xml:space="preserve">S6855407</t>
  </si>
  <si>
    <t xml:space="preserve">S6855409</t>
  </si>
  <si>
    <t xml:space="preserve">SCR0032178</t>
  </si>
  <si>
    <t xml:space="preserve">RAS</t>
  </si>
  <si>
    <t xml:space="preserve">Poids du lot</t>
  </si>
  <si>
    <t xml:space="preserve">Prix unitaire</t>
  </si>
  <si>
    <t xml:space="preserve">Prix du lot</t>
  </si>
  <si>
    <t xml:space="preserve">vente</t>
  </si>
  <si>
    <t xml:space="preserve">neuf</t>
  </si>
  <si>
    <t xml:space="preserve">tres-bon</t>
  </si>
  <si>
    <t xml:space="preserve">moyen</t>
  </si>
  <si>
    <t xml:space="preserve">mobilier.table</t>
  </si>
  <si>
    <t xml:space="preserve">mobilier.chaise.reunion</t>
  </si>
  <si>
    <t xml:space="preserve">mobilier.fauteuil.bureau</t>
  </si>
  <si>
    <t xml:space="preserve">mobilier.armoire</t>
  </si>
  <si>
    <t xml:space="preserve">mobilier.caiser</t>
  </si>
  <si>
    <t xml:space="preserve">mobilier.lampe</t>
  </si>
  <si>
    <t xml:space="preserve">mobilier.cafetaria</t>
  </si>
  <si>
    <t xml:space="preserve">mobilier.fauteil.canape</t>
  </si>
  <si>
    <t xml:space="preserve">mobilier.bureau</t>
  </si>
  <si>
    <t xml:space="preserve">mobilier.cloison</t>
  </si>
  <si>
    <t xml:space="preserve">mobilier.materiel.medical</t>
  </si>
  <si>
    <t xml:space="preserve">mobilier.rayonnage</t>
  </si>
  <si>
    <t xml:space="preserve">mobilier.ecrans</t>
  </si>
  <si>
    <t xml:space="preserve">mobilier.autre</t>
  </si>
  <si>
    <t xml:space="preserve">outillage</t>
  </si>
  <si>
    <t xml:space="preserve">outillage.individuel</t>
  </si>
  <si>
    <t xml:space="preserve">outillage.autre</t>
  </si>
  <si>
    <t xml:space="preserve">epi</t>
  </si>
  <si>
    <t xml:space="preserve">epi.bruit</t>
  </si>
  <si>
    <t xml:space="preserve">epi.tete</t>
  </si>
  <si>
    <t xml:space="preserve">epi.mains</t>
  </si>
  <si>
    <t xml:space="preserve">epi.pieds</t>
  </si>
  <si>
    <t xml:space="preserve">epi.yeux</t>
  </si>
  <si>
    <t xml:space="preserve">epi.hauteur</t>
  </si>
  <si>
    <t xml:space="preserve">epi.armor</t>
  </si>
  <si>
    <t xml:space="preserve">epi.trousse</t>
  </si>
  <si>
    <t xml:space="preserve">epi.elagage</t>
  </si>
  <si>
    <t xml:space="preserve">epi.autre</t>
  </si>
  <si>
    <t xml:space="preserve">reseau</t>
  </si>
  <si>
    <t xml:space="preserve">reseau.hta.et.accessoire</t>
  </si>
  <si>
    <t xml:space="preserve">reseau.hta.et.interrupteurs</t>
  </si>
  <si>
    <t xml:space="preserve">reseau.bt.souterrain</t>
  </si>
  <si>
    <t xml:space="preserve">reseau.bt.aerien</t>
  </si>
  <si>
    <t xml:space="preserve">reseau.poste.hta.bt</t>
  </si>
  <si>
    <t xml:space="preserve">reseau.bt.coffres</t>
  </si>
  <si>
    <t xml:space="preserve">reseau.bt.comptage.lt.36kva</t>
  </si>
  <si>
    <t xml:space="preserve">reseau.bt.comptage.gt.36kva</t>
  </si>
  <si>
    <t xml:space="preserve">reseau.appareil.exploitation</t>
  </si>
  <si>
    <t xml:space="preserve">reseau.detecteurs</t>
  </si>
  <si>
    <t xml:space="preserve">reseau.realimentation</t>
  </si>
  <si>
    <t xml:space="preserve">reseau.colonnes</t>
  </si>
  <si>
    <t xml:space="preserve">reseau.batterie</t>
  </si>
  <si>
    <t xml:space="preserve">reseau.autre</t>
  </si>
  <si>
    <t xml:space="preserve">poste.source</t>
  </si>
  <si>
    <t xml:space="preserve">poste.source.puissance</t>
  </si>
  <si>
    <t xml:space="preserve">poste.source.automatisme</t>
  </si>
  <si>
    <t xml:space="preserve">poste.source.telecom</t>
  </si>
  <si>
    <t xml:space="preserve">informatique</t>
  </si>
  <si>
    <t xml:space="preserve">informatique.souris</t>
  </si>
  <si>
    <t xml:space="preserve">informatique.clavier</t>
  </si>
  <si>
    <t xml:space="preserve">informatique.pda</t>
  </si>
  <si>
    <t xml:space="preserve">informatique.ecran</t>
  </si>
  <si>
    <t xml:space="preserve">informatique.tablette</t>
  </si>
  <si>
    <t xml:space="preserve">informatique.imprimante</t>
  </si>
  <si>
    <t xml:space="preserve">informatique.cartouche</t>
  </si>
  <si>
    <t xml:space="preserve">informatique.casque</t>
  </si>
  <si>
    <t xml:space="preserve">informatique.webcam</t>
  </si>
  <si>
    <t xml:space="preserve">informatique.connectique</t>
  </si>
  <si>
    <t xml:space="preserve">informatique.hdd</t>
  </si>
  <si>
    <t xml:space="preserve">informatique.autre</t>
  </si>
  <si>
    <t xml:space="preserve">fournitures</t>
  </si>
  <si>
    <t xml:space="preserve">fournitures.papeterie</t>
  </si>
  <si>
    <t xml:space="preserve">fournitures.stylos</t>
  </si>
  <si>
    <t xml:space="preserve">fournitures.petit</t>
  </si>
  <si>
    <t xml:space="preserve">fournitures.tableau</t>
  </si>
  <si>
    <t xml:space="preserve">fournitures.autre</t>
  </si>
  <si>
    <t xml:space="preserve">divers</t>
  </si>
  <si>
    <t xml:space="preserve">divers.evenementiel</t>
  </si>
  <si>
    <t xml:space="preserve">divers.mobiler.evenementiel</t>
  </si>
  <si>
    <t xml:space="preserve">divers.kakemono</t>
  </si>
  <si>
    <t xml:space="preserve">divers.livres</t>
  </si>
  <si>
    <t xml:space="preserve">divers.carto</t>
  </si>
  <si>
    <t xml:space="preserve">divers.plante</t>
  </si>
  <si>
    <t xml:space="preserve">divers.electromenager</t>
  </si>
  <si>
    <t xml:space="preserve">divers.autre</t>
  </si>
  <si>
    <t xml:space="preserve">mobilier.pieces</t>
  </si>
  <si>
    <t xml:space="preserve">outillage.pieces</t>
  </si>
  <si>
    <t xml:space="preserve">reseau.pieces</t>
  </si>
  <si>
    <t xml:space="preserve">poste.source.pieces</t>
  </si>
  <si>
    <t xml:space="preserve">informatique.pieces</t>
  </si>
  <si>
    <t xml:space="preserve">fournitures.pieces</t>
  </si>
  <si>
    <t xml:space="preserve">divers.pieces</t>
  </si>
  <si>
    <t xml:space="preserve">ordinateur</t>
  </si>
  <si>
    <t xml:space="preserve">vehicules</t>
  </si>
  <si>
    <t xml:space="preserve">Mobilier Professionnel</t>
  </si>
  <si>
    <t xml:space="preserve">Outillage</t>
  </si>
  <si>
    <t xml:space="preserve">Equipements individuels de protection </t>
  </si>
  <si>
    <t xml:space="preserve">Matériel technique réseau</t>
  </si>
  <si>
    <t xml:space="preserve">Matériel technique postes sources</t>
  </si>
  <si>
    <t xml:space="preserve">Matériel Informatique</t>
  </si>
  <si>
    <t xml:space="preserve">Fournitures </t>
  </si>
  <si>
    <t xml:space="preserve">Divers</t>
  </si>
  <si>
    <t xml:space="preserve">Véhicules</t>
  </si>
  <si>
    <t xml:space="preserve">Table </t>
  </si>
  <si>
    <t xml:space="preserve">Mobilier Professionnel &gt; Table </t>
  </si>
  <si>
    <t xml:space="preserve">Outils individuels</t>
  </si>
  <si>
    <t xml:space="preserve">Protection contre le bruit</t>
  </si>
  <si>
    <t xml:space="preserve">Réseau aériens HTA et accessoires</t>
  </si>
  <si>
    <t xml:space="preserve">Matériel de puissance</t>
  </si>
  <si>
    <t xml:space="preserve">Souris</t>
  </si>
  <si>
    <t xml:space="preserve">Papeterie</t>
  </si>
  <si>
    <t xml:space="preserve">Objets de relation publique / Goodies</t>
  </si>
  <si>
    <t xml:space="preserve">Chaise de réunion</t>
  </si>
  <si>
    <t xml:space="preserve">Mobilier Professionnel &gt; Chaise de réunion</t>
  </si>
  <si>
    <t xml:space="preserve">Equipements individuels de protection</t>
  </si>
  <si>
    <t xml:space="preserve">Pièces détachées / A réparer</t>
  </si>
  <si>
    <t xml:space="preserve">Protection de la tête</t>
  </si>
  <si>
    <t xml:space="preserve">Réseau souterrrain BT et accessoires</t>
  </si>
  <si>
    <t xml:space="preserve">Automatisme contrôle commande</t>
  </si>
  <si>
    <t xml:space="preserve">Claviers</t>
  </si>
  <si>
    <t xml:space="preserve">Stylos, marqueurs, etc...</t>
  </si>
  <si>
    <t xml:space="preserve">Mobiler et matériel évènementiel</t>
  </si>
  <si>
    <t xml:space="preserve">Fauteuil de bureau</t>
  </si>
  <si>
    <t xml:space="preserve">Mobilier Professionnel &gt; Fauteuil de bureau</t>
  </si>
  <si>
    <t xml:space="preserve">Outillage &gt; Autre </t>
  </si>
  <si>
    <t xml:space="preserve">Protection des mains</t>
  </si>
  <si>
    <t xml:space="preserve">Réseau souterrain HTA et accessoires</t>
  </si>
  <si>
    <t xml:space="preserve">Télécom</t>
  </si>
  <si>
    <t xml:space="preserve">Pda</t>
  </si>
  <si>
    <t xml:space="preserve">petit matériels (agrafeuse, etc..)</t>
  </si>
  <si>
    <t xml:space="preserve">Kakémono</t>
  </si>
  <si>
    <t xml:space="preserve">Armoires</t>
  </si>
  <si>
    <t xml:space="preserve">Mobilier Professionnel &gt; Armoires</t>
  </si>
  <si>
    <t xml:space="preserve">Protection des pieds</t>
  </si>
  <si>
    <t xml:space="preserve">Réseau aérien BT et accessoires</t>
  </si>
  <si>
    <t xml:space="preserve">Ecran</t>
  </si>
  <si>
    <t xml:space="preserve">Tableau</t>
  </si>
  <si>
    <t xml:space="preserve">Livres</t>
  </si>
  <si>
    <t xml:space="preserve">Caiser, Caisson</t>
  </si>
  <si>
    <t xml:space="preserve">Mobilier Professionnel &gt; Caiser, Caisson</t>
  </si>
  <si>
    <t xml:space="preserve">Protection des yeux</t>
  </si>
  <si>
    <t xml:space="preserve">poste HTA/BT et armoire de coupure</t>
  </si>
  <si>
    <t xml:space="preserve">Tablette</t>
  </si>
  <si>
    <t xml:space="preserve">Matériel cartographique</t>
  </si>
  <si>
    <t xml:space="preserve">Lampes de bureau </t>
  </si>
  <si>
    <t xml:space="preserve">Mobilier Professionnel &gt; Lampes de bureau </t>
  </si>
  <si>
    <t xml:space="preserve">Fournitures</t>
  </si>
  <si>
    <t xml:space="preserve">Travaux en hauteur</t>
  </si>
  <si>
    <t xml:space="preserve">Coffrets BT et émergences BT</t>
  </si>
  <si>
    <t xml:space="preserve">Imprimante</t>
  </si>
  <si>
    <t xml:space="preserve">Autre </t>
  </si>
  <si>
    <t xml:space="preserve">Plante</t>
  </si>
  <si>
    <t xml:space="preserve">Mobiler de cafetaria</t>
  </si>
  <si>
    <t xml:space="preserve">Mobilier Professionnel &gt; Mobiler de cafetaria</t>
  </si>
  <si>
    <t xml:space="preserve">Protection du corps</t>
  </si>
  <si>
    <t xml:space="preserve">Comptage BT &lt; 36kVa</t>
  </si>
  <si>
    <t xml:space="preserve">Cartouches et toners</t>
  </si>
  <si>
    <t xml:space="preserve">Petit électroménager </t>
  </si>
  <si>
    <t xml:space="preserve">Fauteuil / Canapé</t>
  </si>
  <si>
    <t xml:space="preserve">Mobilier Professionnel &gt; Fauteuil / Canapé</t>
  </si>
  <si>
    <t xml:space="preserve">Trousse de secours</t>
  </si>
  <si>
    <t xml:space="preserve">Comptage BT &gt; 36kVa</t>
  </si>
  <si>
    <t xml:space="preserve">Casque</t>
  </si>
  <si>
    <t xml:space="preserve">Bureaux et tables</t>
  </si>
  <si>
    <t xml:space="preserve">Mobilier Professionnel &gt; Bureaux et tables</t>
  </si>
  <si>
    <t xml:space="preserve">Elagage</t>
  </si>
  <si>
    <t xml:space="preserve">Appareils d'exploitation</t>
  </si>
  <si>
    <t xml:space="preserve">Webcam</t>
  </si>
  <si>
    <t xml:space="preserve">Divers </t>
  </si>
  <si>
    <t xml:space="preserve">Cloison mobile</t>
  </si>
  <si>
    <t xml:space="preserve">Mobilier Professionnel &gt; Cloison mobile</t>
  </si>
  <si>
    <t xml:space="preserve">Autre protection</t>
  </si>
  <si>
    <t xml:space="preserve">Détecteurs de défauts et coffrets télécommandés</t>
  </si>
  <si>
    <t xml:space="preserve">Connectique : câbles, adaptateurs, chargeurs, etc...</t>
  </si>
  <si>
    <t xml:space="preserve">Mobilier Médical</t>
  </si>
  <si>
    <t xml:space="preserve">Mobilier Professionnel &gt; Mobilier Médical</t>
  </si>
  <si>
    <t xml:space="preserve">Matériels de réalimentation</t>
  </si>
  <si>
    <t xml:space="preserve">Disques durs et clé usb</t>
  </si>
  <si>
    <t xml:space="preserve">Rayonnage</t>
  </si>
  <si>
    <t xml:space="preserve">Mobilier Professionnel &gt; Rayonnage</t>
  </si>
  <si>
    <t xml:space="preserve">Colonnes électriques</t>
  </si>
  <si>
    <t xml:space="preserve">Ecrans TV / projection</t>
  </si>
  <si>
    <t xml:space="preserve">Mobilier Professionnel &gt; Ecrans TV / projection</t>
  </si>
  <si>
    <t xml:space="preserve">Batterie</t>
  </si>
  <si>
    <t xml:space="preserve">Ordinateurs</t>
  </si>
  <si>
    <t xml:space="preserve">Mobilier Professionnel &gt; Pièces détachées / A réparer</t>
  </si>
  <si>
    <t xml:space="preserve">Autre</t>
  </si>
  <si>
    <t xml:space="preserve">Mobilier Professionnel &gt; Autre</t>
  </si>
  <si>
    <t xml:space="preserve">Outillage &gt; Outils individuels</t>
  </si>
  <si>
    <t xml:space="preserve">Outillage &gt; Pièces détachées / A réparer</t>
  </si>
  <si>
    <t xml:space="preserve">Equipements individuels de protection  &gt; Protection contre le bruit</t>
  </si>
  <si>
    <t xml:space="preserve">Equipements individuels de protection  &gt; Protection de la tête</t>
  </si>
  <si>
    <t xml:space="preserve">Equipements individuels de protection  &gt; Protection des mains</t>
  </si>
  <si>
    <t xml:space="preserve">Equipements individuels de protection  &gt; Protection des pieds</t>
  </si>
  <si>
    <t xml:space="preserve">Equipements individuels de protection  &gt; Protection des yeux</t>
  </si>
  <si>
    <t xml:space="preserve">Equipements individuels de protection  &gt; Travaux en hauteur</t>
  </si>
  <si>
    <t xml:space="preserve">Equipements individuels de protection  &gt; Protection du corps</t>
  </si>
  <si>
    <t xml:space="preserve">Equipements individuels de protection  &gt; Trousse de secours</t>
  </si>
  <si>
    <t xml:space="preserve">Equipements individuels de protection  &gt; Elagage</t>
  </si>
  <si>
    <t xml:space="preserve">Equipements individuels de protection  &gt; Autre protection</t>
  </si>
  <si>
    <t xml:space="preserve">Matériel technique réseau &gt; Réseau aériens HTA et accessoires</t>
  </si>
  <si>
    <t xml:space="preserve">Matériel technique réseau &gt; Réseau souterrrain BT et accessoires</t>
  </si>
  <si>
    <t xml:space="preserve">Matériel technique réseau &gt; Réseau souterrain HTA et accessoires</t>
  </si>
  <si>
    <t xml:space="preserve">Matériel technique réseau &gt; Réseau aérien BT et accessoires</t>
  </si>
  <si>
    <t xml:space="preserve">Matériel technique réseau &gt; poste HTA/BT et armoire de coupure</t>
  </si>
  <si>
    <t xml:space="preserve">Matériel technique réseau &gt; Coffrets BT et émergences BT</t>
  </si>
  <si>
    <t xml:space="preserve">Matériel technique réseau &gt; Comptage BT &lt; 36kVa</t>
  </si>
  <si>
    <t xml:space="preserve">Matériel technique réseau &gt; Comptage BT &gt; 36kVa</t>
  </si>
  <si>
    <t xml:space="preserve">Matériel technique réseau &gt; Appareils d'exploitation</t>
  </si>
  <si>
    <t xml:space="preserve">Matériel technique réseau &gt; Détecteurs de défauts et coffrets télécommandés</t>
  </si>
  <si>
    <t xml:space="preserve">Matériel technique réseau &gt; Matériels de réalimentation</t>
  </si>
  <si>
    <t xml:space="preserve">Matériel technique réseau &gt; Colonnes électriques</t>
  </si>
  <si>
    <t xml:space="preserve">Matériel technique réseau &gt; Batterie</t>
  </si>
  <si>
    <t xml:space="preserve">Matériel technique réseau &gt; Pièces détachées / A réparer</t>
  </si>
  <si>
    <t xml:space="preserve">Matériel technique réseau &gt; Autre </t>
  </si>
  <si>
    <t xml:space="preserve">Matériel technique postes sources &gt; Matériel de puissance</t>
  </si>
  <si>
    <t xml:space="preserve">Matériel technique postes sources &gt; Automatisme contrôle commande</t>
  </si>
  <si>
    <t xml:space="preserve">Matériel technique postes sources &gt; Télécom</t>
  </si>
  <si>
    <t xml:space="preserve">Matériel technique postes sources &gt; Pièces détachées / A réparer</t>
  </si>
  <si>
    <t xml:space="preserve">Matériel Informatique &gt; Souris</t>
  </si>
  <si>
    <t xml:space="preserve">Matériel Informatique &gt; Claviers</t>
  </si>
  <si>
    <t xml:space="preserve">Matériel Informatique &gt; Pda</t>
  </si>
  <si>
    <t xml:space="preserve">Matériel Informatique &gt; Ecran</t>
  </si>
  <si>
    <t xml:space="preserve">Matériel Informatique &gt; Tablette</t>
  </si>
  <si>
    <t xml:space="preserve">Matériel Informatique &gt; Imprimante</t>
  </si>
  <si>
    <t xml:space="preserve">Matériel Informatique &gt; Cartouches et toners</t>
  </si>
  <si>
    <t xml:space="preserve">Matériel Informatique &gt; Casque</t>
  </si>
  <si>
    <t xml:space="preserve">Matériel Informatique &gt; Webcam</t>
  </si>
  <si>
    <t xml:space="preserve">Matériel Informatique &gt; Connectique : câbles, adaptateurs, chargeurs, etc...</t>
  </si>
  <si>
    <t xml:space="preserve">Matériel Informatique &gt; Disques durs et clé usb</t>
  </si>
  <si>
    <t xml:space="preserve">Matériel Informatique &gt; Pièces détachées / A réparer</t>
  </si>
  <si>
    <t xml:space="preserve">Matériel Informatique &gt; Ordinateurs</t>
  </si>
  <si>
    <t xml:space="preserve">Matériel Informatique &gt; Autre</t>
  </si>
  <si>
    <t xml:space="preserve">Fournitures  &gt; Papeterie</t>
  </si>
  <si>
    <t xml:space="preserve">Fournitures  &gt; Stylos, marqueurs, etc...</t>
  </si>
  <si>
    <t xml:space="preserve">Fournitures  &gt; petit matériels (agrafeuse, etc..)</t>
  </si>
  <si>
    <t xml:space="preserve">Fournitures  &gt; Tableau</t>
  </si>
  <si>
    <t xml:space="preserve">Fournitures  &gt; Pièces détachées / A réparer</t>
  </si>
  <si>
    <t xml:space="preserve">Fournitures  &gt; Autre </t>
  </si>
  <si>
    <t xml:space="preserve">Divers &gt; Objets de relation publique / Goodies</t>
  </si>
  <si>
    <t xml:space="preserve">Divers &gt; Mobiler et matériel évènementiel</t>
  </si>
  <si>
    <t xml:space="preserve">Divers &gt; Kakémono</t>
  </si>
  <si>
    <t xml:space="preserve">Divers &gt; Livres</t>
  </si>
  <si>
    <t xml:space="preserve">Divers &gt; Matériel cartographique</t>
  </si>
  <si>
    <t xml:space="preserve">Divers &gt; Plante</t>
  </si>
  <si>
    <t xml:space="preserve">Divers &gt; Petit électroménager </t>
  </si>
  <si>
    <t xml:space="preserve">Divers &gt; Pièces détachées / A réparer</t>
  </si>
  <si>
    <t xml:space="preserve">Divers &gt; Divers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</si>
</sst>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0C];[RED]\-#,##0.00\ [$€-40C]"/>
    <numFmt numFmtId="166" formatCode="dd/mm/yy"/>
  </numFmts>
  <fonts count="9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563C1"/>
      <name val="Calibri"/>
      <family val="0"/>
      <charset val="1"/>
    </font>
    <font>
      <sz val="11"/>
      <color rgb="FFFFFFFF"/>
      <name val="Calibri"/>
      <family val="2"/>
      <charset val="1"/>
    </font>
    <font>
      <sz val="8"/>
      <color rgb="FFFFFFFF"/>
      <name val="Calibri"/>
      <family val="2"/>
      <charset val="1"/>
    </font>
    <font>
      <sz val="8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005EB8"/>
        <bgColor rgb="FF0563C1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 style="hair">
        <color rgb="FF005EB8"/>
      </right>
      <top/>
      <bottom/>
      <diagonal/>
    </border>
    <border diagonalUp="false" diagonalDown="false">
      <left style="hair">
        <color rgb="FFFFFFFF"/>
      </left>
      <right style="hair">
        <color rgb="FFFFFFFF"/>
      </right>
      <top/>
      <bottom/>
      <diagonal/>
    </border>
    <border diagonalUp="false" diagonalDown="false">
      <left style="hair">
        <color rgb="FFFFFFFF"/>
      </left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5EB8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55308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60840</xdr:colOff>
      <xdr:row>0</xdr:row>
      <xdr:rowOff>60840</xdr:rowOff>
    </xdr:from>
    <xdr:to>
      <xdr:col>1</xdr:col>
      <xdr:colOff>714600</xdr:colOff>
      <xdr:row>0</xdr:row>
      <xdr:rowOff>609120</xdr:rowOff>
    </xdr:to>
    <xdr:pic>
      <xdr:nvPicPr>
        <xdr:cNvPr id="0" name="Image 1" descr=""/>
        <xdr:cNvPicPr/>
      </xdr:nvPicPr>
      <xdr:blipFill>
        <a:blip r:embed="rId1"/>
        <a:stretch/>
      </xdr:blipFill>
      <xdr:spPr>
        <a:xfrm>
          <a:off x="60840" y="60840"/>
          <a:ext cx="2343600" cy="5482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reemploi-enedis.fr/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55308D"/>
    <pageSetUpPr fitToPage="false"/>
  </sheetPr>
  <dimension ref="A1:AMJ648"/>
  <sheetViews>
    <sheetView showFormulas="false" showGridLines="true" showRowColHeaders="true" showZeros="true" rightToLeft="false" tabSelected="true" showOutlineSymbols="true" defaultGridColor="true" view="normal" topLeftCell="D1" colorId="64" zoomScale="100" zoomScaleNormal="100" zoomScalePageLayoutView="100" workbookViewId="0">
      <selection pane="topLeft" activeCell="F4" activeCellId="0" sqref="F4"/>
    </sheetView>
  </sheetViews>
  <sheetFormatPr defaultColWidth="8.70703125" defaultRowHeight="15" zeroHeight="false" outlineLevelRow="0" outlineLevelCol="0"/>
  <cols>
    <col collapsed="false" customWidth="true" hidden="false" outlineLevel="0" max="1" min="1" style="1" width="19"/>
    <col collapsed="false" customWidth="true" hidden="false" outlineLevel="0" max="2" min="2" style="2" width="23.71"/>
    <col collapsed="false" customWidth="true" hidden="false" outlineLevel="0" max="3" min="3" style="2" width="23.57"/>
    <col collapsed="false" customWidth="true" hidden="false" outlineLevel="0" max="4" min="4" style="3" width="50.43"/>
    <col collapsed="false" customWidth="true" hidden="false" outlineLevel="0" max="5" min="5" style="2" width="11.99"/>
    <col collapsed="false" customWidth="true" hidden="false" outlineLevel="0" max="6" min="6" style="2" width="13.86"/>
    <col collapsed="false" customWidth="true" hidden="false" outlineLevel="0" max="7" min="7" style="4" width="15"/>
    <col collapsed="false" customWidth="true" hidden="false" outlineLevel="0" max="8" min="8" style="0" width="10.99"/>
    <col collapsed="false" customWidth="true" hidden="false" outlineLevel="0" max="9" min="9" style="4" width="16"/>
    <col collapsed="false" customWidth="true" hidden="false" outlineLevel="0" max="10" min="10" style="0" width="17.71"/>
    <col collapsed="false" customWidth="true" hidden="false" outlineLevel="0" max="11" min="11" style="4" width="15.42"/>
    <col collapsed="false" customWidth="true" hidden="false" outlineLevel="0" max="12" min="12" style="4" width="15"/>
    <col collapsed="false" customWidth="true" hidden="false" outlineLevel="0" max="13" min="13" style="2" width="18"/>
    <col collapsed="false" customWidth="true" hidden="false" outlineLevel="0" max="14" min="14" style="4" width="19"/>
    <col collapsed="false" customWidth="true" hidden="false" outlineLevel="0" max="15" min="15" style="4" width="17"/>
    <col collapsed="false" customWidth="true" hidden="false" outlineLevel="0" max="16" min="16" style="2" width="15"/>
    <col collapsed="false" customWidth="true" hidden="false" outlineLevel="0" max="17" min="17" style="0" width="13.01"/>
    <col collapsed="false" customWidth="true" hidden="false" outlineLevel="0" max="18" min="18" style="0" width="9.29"/>
    <col collapsed="false" customWidth="false" hidden="false" outlineLevel="0" max="20" min="20" style="5" width="8.7"/>
    <col collapsed="false" customWidth="false" hidden="false" outlineLevel="0" max="52" min="21" style="6" width="8.7"/>
    <col collapsed="false" customWidth="true" hidden="false" outlineLevel="0" max="1024" min="745" style="0" width="11.57"/>
  </cols>
  <sheetData>
    <row r="1" customFormat="false" ht="49.15" hidden="false" customHeight="true" outlineLevel="0" collapsed="false">
      <c r="A1" s="7"/>
      <c r="B1" s="7"/>
      <c r="C1" s="8" t="s">
        <v>0</v>
      </c>
      <c r="D1" s="9" t="s">
        <v>1</v>
      </c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  <c r="S1" s="10"/>
      <c r="T1" s="5" t="s">
        <v>2</v>
      </c>
    </row>
    <row r="2" s="16" customFormat="true" ht="43.15" hidden="false" customHeight="true" outlineLevel="0" collapsed="false">
      <c r="A2" s="11" t="s">
        <v>3</v>
      </c>
      <c r="B2" s="12" t="s">
        <v>4</v>
      </c>
      <c r="C2" s="12" t="s">
        <v>5</v>
      </c>
      <c r="D2" s="13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2" t="s">
        <v>14</v>
      </c>
      <c r="M2" s="12" t="s">
        <v>15</v>
      </c>
      <c r="N2" s="12" t="s">
        <v>16</v>
      </c>
      <c r="O2" s="12" t="s">
        <v>17</v>
      </c>
      <c r="P2" s="12" t="s">
        <v>18</v>
      </c>
      <c r="Q2" s="12" t="s">
        <v>19</v>
      </c>
      <c r="R2" s="14" t="s">
        <v>20</v>
      </c>
      <c r="S2" s="14"/>
      <c r="T2" s="14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</row>
    <row r="3" s="19" customFormat="true" ht="17.85" hidden="false" customHeight="true" outlineLevel="0" collapsed="false">
      <c r="A3" s="11"/>
      <c r="B3" s="12"/>
      <c r="C3" s="12"/>
      <c r="D3" s="1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7" t="s">
        <v>21</v>
      </c>
      <c r="S3" s="17"/>
      <c r="T3" s="17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</row>
    <row r="4" s="24" customFormat="true" ht="22.5" hidden="false" customHeight="false" outlineLevel="0" collapsed="false">
      <c r="A4" s="20" t="s">
        <v>22</v>
      </c>
      <c r="B4" s="21" t="s">
        <v>22</v>
      </c>
      <c r="C4" s="22" t="s">
        <v>23</v>
      </c>
      <c r="D4" s="23" t="s">
        <v>22</v>
      </c>
      <c r="E4" s="21" t="s">
        <v>22</v>
      </c>
      <c r="F4" s="21" t="s">
        <v>22</v>
      </c>
      <c r="G4" s="21" t="s">
        <v>22</v>
      </c>
      <c r="H4" s="21"/>
      <c r="I4" s="21"/>
      <c r="J4" s="21"/>
      <c r="K4" s="21"/>
      <c r="L4" s="22"/>
      <c r="M4" s="21"/>
      <c r="N4" s="21" t="s">
        <v>24</v>
      </c>
      <c r="O4" s="21" t="s">
        <v>25</v>
      </c>
      <c r="P4" s="21"/>
      <c r="Q4" s="21"/>
      <c r="R4" s="17" t="s">
        <v>26</v>
      </c>
      <c r="S4" s="22" t="s">
        <v>27</v>
      </c>
      <c r="T4" s="22" t="s">
        <v>28</v>
      </c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</row>
    <row r="5" s="28" customFormat="true" ht="56.65" hidden="false" customHeight="true" outlineLevel="0" collapsed="false">
      <c r="A5" s="25"/>
      <c r="B5" s="26"/>
      <c r="C5" s="27"/>
      <c r="E5" s="8"/>
      <c r="F5" s="29"/>
      <c r="G5" s="8" t="s">
        <v>29</v>
      </c>
      <c r="I5" s="27"/>
      <c r="K5" s="29"/>
      <c r="L5" s="8"/>
      <c r="M5" s="8" t="s">
        <v>30</v>
      </c>
      <c r="N5" s="30"/>
      <c r="O5" s="30"/>
      <c r="P5" s="8" t="s">
        <v>31</v>
      </c>
      <c r="T5" s="31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</row>
    <row r="6" s="28" customFormat="true" ht="56.65" hidden="false" customHeight="true" outlineLevel="0" collapsed="false">
      <c r="B6" s="26"/>
      <c r="C6" s="27"/>
      <c r="E6" s="8"/>
      <c r="F6" s="29"/>
      <c r="G6" s="8" t="s">
        <v>29</v>
      </c>
      <c r="I6" s="27"/>
      <c r="K6" s="29"/>
      <c r="L6" s="8"/>
      <c r="M6" s="8" t="s">
        <v>30</v>
      </c>
      <c r="N6" s="30"/>
      <c r="O6" s="30"/>
      <c r="P6" s="8" t="s">
        <v>31</v>
      </c>
      <c r="T6" s="31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</row>
    <row r="7" s="28" customFormat="true" ht="56.65" hidden="false" customHeight="true" outlineLevel="0" collapsed="false">
      <c r="B7" s="26"/>
      <c r="C7" s="27"/>
      <c r="E7" s="8"/>
      <c r="F7" s="29"/>
      <c r="G7" s="8" t="s">
        <v>29</v>
      </c>
      <c r="I7" s="27"/>
      <c r="K7" s="29"/>
      <c r="L7" s="8"/>
      <c r="M7" s="8" t="s">
        <v>30</v>
      </c>
      <c r="N7" s="30"/>
      <c r="O7" s="30"/>
      <c r="P7" s="8" t="s">
        <v>31</v>
      </c>
      <c r="T7" s="31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</row>
    <row r="8" s="28" customFormat="true" ht="56.65" hidden="false" customHeight="true" outlineLevel="0" collapsed="false">
      <c r="B8" s="26"/>
      <c r="C8" s="27"/>
      <c r="E8" s="8"/>
      <c r="F8" s="29"/>
      <c r="G8" s="8" t="s">
        <v>29</v>
      </c>
      <c r="I8" s="27"/>
      <c r="K8" s="29"/>
      <c r="L8" s="8"/>
      <c r="M8" s="8" t="s">
        <v>30</v>
      </c>
      <c r="N8" s="30"/>
      <c r="O8" s="30"/>
      <c r="P8" s="8" t="s">
        <v>31</v>
      </c>
      <c r="T8" s="31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</row>
    <row r="9" s="28" customFormat="true" ht="56.65" hidden="false" customHeight="true" outlineLevel="0" collapsed="false">
      <c r="B9" s="26"/>
      <c r="C9" s="27"/>
      <c r="E9" s="8"/>
      <c r="F9" s="29"/>
      <c r="G9" s="8" t="s">
        <v>29</v>
      </c>
      <c r="I9" s="27"/>
      <c r="K9" s="29"/>
      <c r="L9" s="8"/>
      <c r="M9" s="8" t="s">
        <v>30</v>
      </c>
      <c r="N9" s="30"/>
      <c r="O9" s="30"/>
      <c r="P9" s="8" t="s">
        <v>31</v>
      </c>
      <c r="T9" s="31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</row>
    <row r="10" s="28" customFormat="true" ht="56.65" hidden="false" customHeight="true" outlineLevel="0" collapsed="false">
      <c r="B10" s="26"/>
      <c r="C10" s="27"/>
      <c r="E10" s="8"/>
      <c r="F10" s="29"/>
      <c r="G10" s="8" t="s">
        <v>29</v>
      </c>
      <c r="I10" s="27"/>
      <c r="K10" s="29"/>
      <c r="L10" s="8"/>
      <c r="M10" s="8" t="s">
        <v>30</v>
      </c>
      <c r="N10" s="30"/>
      <c r="O10" s="30"/>
      <c r="P10" s="8" t="s">
        <v>31</v>
      </c>
      <c r="T10" s="31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</row>
    <row r="11" s="28" customFormat="true" ht="56.65" hidden="false" customHeight="true" outlineLevel="0" collapsed="false">
      <c r="B11" s="26"/>
      <c r="C11" s="27"/>
      <c r="E11" s="8"/>
      <c r="F11" s="29"/>
      <c r="G11" s="8" t="s">
        <v>29</v>
      </c>
      <c r="I11" s="27"/>
      <c r="K11" s="29"/>
      <c r="L11" s="8"/>
      <c r="M11" s="8" t="s">
        <v>30</v>
      </c>
      <c r="N11" s="30"/>
      <c r="O11" s="30"/>
      <c r="P11" s="8" t="s">
        <v>31</v>
      </c>
      <c r="T11" s="31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</row>
    <row r="12" s="28" customFormat="true" ht="56.65" hidden="false" customHeight="true" outlineLevel="0" collapsed="false">
      <c r="B12" s="26"/>
      <c r="C12" s="27"/>
      <c r="E12" s="8"/>
      <c r="F12" s="29"/>
      <c r="G12" s="8" t="s">
        <v>29</v>
      </c>
      <c r="I12" s="27"/>
      <c r="K12" s="29"/>
      <c r="L12" s="8"/>
      <c r="M12" s="8" t="s">
        <v>30</v>
      </c>
      <c r="N12" s="30"/>
      <c r="O12" s="30"/>
      <c r="P12" s="8" t="s">
        <v>31</v>
      </c>
      <c r="T12" s="31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</row>
    <row r="13" s="28" customFormat="true" ht="56.65" hidden="false" customHeight="true" outlineLevel="0" collapsed="false">
      <c r="B13" s="26"/>
      <c r="C13" s="27"/>
      <c r="E13" s="8"/>
      <c r="F13" s="29"/>
      <c r="G13" s="8" t="s">
        <v>29</v>
      </c>
      <c r="I13" s="27"/>
      <c r="K13" s="29"/>
      <c r="L13" s="8"/>
      <c r="M13" s="8" t="s">
        <v>30</v>
      </c>
      <c r="N13" s="30"/>
      <c r="O13" s="30"/>
      <c r="P13" s="8" t="s">
        <v>31</v>
      </c>
      <c r="T13" s="31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</row>
    <row r="14" s="28" customFormat="true" ht="56.65" hidden="false" customHeight="true" outlineLevel="0" collapsed="false">
      <c r="B14" s="26"/>
      <c r="C14" s="27"/>
      <c r="E14" s="8"/>
      <c r="F14" s="29"/>
      <c r="G14" s="8" t="s">
        <v>29</v>
      </c>
      <c r="I14" s="27"/>
      <c r="K14" s="29"/>
      <c r="L14" s="8"/>
      <c r="M14" s="8" t="s">
        <v>30</v>
      </c>
      <c r="N14" s="30"/>
      <c r="O14" s="30"/>
      <c r="P14" s="8" t="s">
        <v>31</v>
      </c>
      <c r="T14" s="31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</row>
    <row r="15" s="28" customFormat="true" ht="56.65" hidden="false" customHeight="true" outlineLevel="0" collapsed="false">
      <c r="B15" s="26"/>
      <c r="C15" s="27"/>
      <c r="E15" s="8"/>
      <c r="F15" s="29"/>
      <c r="G15" s="8" t="s">
        <v>29</v>
      </c>
      <c r="I15" s="27"/>
      <c r="K15" s="29"/>
      <c r="L15" s="8"/>
      <c r="M15" s="8" t="s">
        <v>30</v>
      </c>
      <c r="N15" s="30"/>
      <c r="O15" s="30"/>
      <c r="P15" s="8" t="s">
        <v>31</v>
      </c>
      <c r="T15" s="31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</row>
    <row r="16" s="28" customFormat="true" ht="56.65" hidden="false" customHeight="true" outlineLevel="0" collapsed="false">
      <c r="B16" s="26"/>
      <c r="C16" s="27"/>
      <c r="E16" s="8"/>
      <c r="F16" s="29"/>
      <c r="G16" s="8" t="s">
        <v>29</v>
      </c>
      <c r="I16" s="27"/>
      <c r="K16" s="29"/>
      <c r="L16" s="8"/>
      <c r="M16" s="8" t="s">
        <v>30</v>
      </c>
      <c r="N16" s="30"/>
      <c r="O16" s="30"/>
      <c r="P16" s="8" t="s">
        <v>31</v>
      </c>
      <c r="T16" s="31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</row>
    <row r="17" s="28" customFormat="true" ht="56.65" hidden="false" customHeight="true" outlineLevel="0" collapsed="false">
      <c r="B17" s="26"/>
      <c r="C17" s="27"/>
      <c r="E17" s="8"/>
      <c r="F17" s="29"/>
      <c r="G17" s="8" t="s">
        <v>29</v>
      </c>
      <c r="I17" s="27"/>
      <c r="K17" s="29"/>
      <c r="L17" s="8"/>
      <c r="M17" s="8" t="s">
        <v>30</v>
      </c>
      <c r="N17" s="30"/>
      <c r="O17" s="30"/>
      <c r="P17" s="8" t="s">
        <v>31</v>
      </c>
      <c r="T17" s="31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</row>
    <row r="18" s="28" customFormat="true" ht="56.65" hidden="false" customHeight="true" outlineLevel="0" collapsed="false">
      <c r="B18" s="26"/>
      <c r="C18" s="27"/>
      <c r="E18" s="8"/>
      <c r="F18" s="29"/>
      <c r="G18" s="8" t="s">
        <v>29</v>
      </c>
      <c r="I18" s="27"/>
      <c r="K18" s="29"/>
      <c r="L18" s="8"/>
      <c r="M18" s="8" t="s">
        <v>30</v>
      </c>
      <c r="N18" s="30"/>
      <c r="O18" s="30"/>
      <c r="P18" s="8" t="s">
        <v>31</v>
      </c>
      <c r="T18" s="31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</row>
    <row r="19" s="28" customFormat="true" ht="56.65" hidden="false" customHeight="true" outlineLevel="0" collapsed="false">
      <c r="B19" s="26"/>
      <c r="C19" s="27"/>
      <c r="E19" s="8"/>
      <c r="F19" s="29"/>
      <c r="G19" s="8" t="s">
        <v>29</v>
      </c>
      <c r="I19" s="27"/>
      <c r="K19" s="29"/>
      <c r="L19" s="8"/>
      <c r="M19" s="8" t="s">
        <v>30</v>
      </c>
      <c r="N19" s="30"/>
      <c r="O19" s="30"/>
      <c r="P19" s="8" t="s">
        <v>31</v>
      </c>
      <c r="T19" s="31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</row>
    <row r="20" s="28" customFormat="true" ht="56.65" hidden="false" customHeight="true" outlineLevel="0" collapsed="false">
      <c r="B20" s="26"/>
      <c r="C20" s="27"/>
      <c r="E20" s="8"/>
      <c r="F20" s="29"/>
      <c r="G20" s="8" t="s">
        <v>29</v>
      </c>
      <c r="I20" s="27"/>
      <c r="K20" s="29"/>
      <c r="L20" s="8"/>
      <c r="M20" s="8" t="s">
        <v>30</v>
      </c>
      <c r="N20" s="30"/>
      <c r="O20" s="30"/>
      <c r="P20" s="8" t="s">
        <v>31</v>
      </c>
      <c r="T20" s="31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="28" customFormat="true" ht="56.65" hidden="false" customHeight="true" outlineLevel="0" collapsed="false">
      <c r="B21" s="26"/>
      <c r="C21" s="27"/>
      <c r="E21" s="8"/>
      <c r="F21" s="29"/>
      <c r="G21" s="8" t="s">
        <v>29</v>
      </c>
      <c r="I21" s="27"/>
      <c r="K21" s="29"/>
      <c r="L21" s="8"/>
      <c r="M21" s="8" t="s">
        <v>30</v>
      </c>
      <c r="N21" s="30"/>
      <c r="O21" s="30"/>
      <c r="P21" s="8" t="s">
        <v>31</v>
      </c>
      <c r="T21" s="31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</row>
    <row r="22" s="28" customFormat="true" ht="56.65" hidden="false" customHeight="true" outlineLevel="0" collapsed="false">
      <c r="B22" s="26"/>
      <c r="C22" s="27"/>
      <c r="E22" s="8"/>
      <c r="F22" s="29"/>
      <c r="G22" s="8" t="s">
        <v>29</v>
      </c>
      <c r="I22" s="27"/>
      <c r="K22" s="29"/>
      <c r="L22" s="8"/>
      <c r="M22" s="8" t="s">
        <v>30</v>
      </c>
      <c r="N22" s="30"/>
      <c r="O22" s="30"/>
      <c r="P22" s="8" t="s">
        <v>31</v>
      </c>
      <c r="T22" s="31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</row>
    <row r="23" s="28" customFormat="true" ht="56.65" hidden="false" customHeight="true" outlineLevel="0" collapsed="false">
      <c r="B23" s="26"/>
      <c r="C23" s="27"/>
      <c r="E23" s="8"/>
      <c r="F23" s="29"/>
      <c r="G23" s="8" t="s">
        <v>29</v>
      </c>
      <c r="I23" s="27"/>
      <c r="K23" s="29"/>
      <c r="L23" s="8"/>
      <c r="M23" s="8" t="s">
        <v>30</v>
      </c>
      <c r="N23" s="30"/>
      <c r="O23" s="30"/>
      <c r="P23" s="8" t="s">
        <v>31</v>
      </c>
      <c r="T23" s="31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</row>
    <row r="24" s="28" customFormat="true" ht="56.65" hidden="false" customHeight="true" outlineLevel="0" collapsed="false">
      <c r="B24" s="26"/>
      <c r="C24" s="27"/>
      <c r="E24" s="8"/>
      <c r="F24" s="29"/>
      <c r="G24" s="8" t="s">
        <v>29</v>
      </c>
      <c r="I24" s="27"/>
      <c r="K24" s="29"/>
      <c r="L24" s="8"/>
      <c r="M24" s="8" t="s">
        <v>30</v>
      </c>
      <c r="N24" s="30"/>
      <c r="O24" s="30"/>
      <c r="P24" s="8" t="s">
        <v>31</v>
      </c>
      <c r="T24" s="31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</row>
    <row r="25" s="28" customFormat="true" ht="56.65" hidden="false" customHeight="true" outlineLevel="0" collapsed="false">
      <c r="B25" s="26"/>
      <c r="C25" s="27"/>
      <c r="E25" s="8"/>
      <c r="F25" s="29"/>
      <c r="G25" s="8" t="s">
        <v>29</v>
      </c>
      <c r="I25" s="27"/>
      <c r="K25" s="29"/>
      <c r="L25" s="8"/>
      <c r="M25" s="8" t="s">
        <v>30</v>
      </c>
      <c r="N25" s="30"/>
      <c r="O25" s="30"/>
      <c r="P25" s="8" t="s">
        <v>31</v>
      </c>
      <c r="T25" s="31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</row>
    <row r="26" s="28" customFormat="true" ht="56.65" hidden="false" customHeight="true" outlineLevel="0" collapsed="false">
      <c r="B26" s="26"/>
      <c r="C26" s="27"/>
      <c r="E26" s="8"/>
      <c r="F26" s="29"/>
      <c r="G26" s="8" t="s">
        <v>29</v>
      </c>
      <c r="I26" s="27"/>
      <c r="K26" s="29"/>
      <c r="L26" s="8"/>
      <c r="M26" s="8" t="s">
        <v>30</v>
      </c>
      <c r="N26" s="30"/>
      <c r="O26" s="30"/>
      <c r="P26" s="8" t="s">
        <v>31</v>
      </c>
      <c r="T26" s="31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</row>
    <row r="27" s="28" customFormat="true" ht="56.65" hidden="false" customHeight="true" outlineLevel="0" collapsed="false">
      <c r="B27" s="26"/>
      <c r="C27" s="27"/>
      <c r="E27" s="8"/>
      <c r="F27" s="29"/>
      <c r="G27" s="8" t="s">
        <v>29</v>
      </c>
      <c r="I27" s="27"/>
      <c r="K27" s="29"/>
      <c r="L27" s="8"/>
      <c r="M27" s="8" t="s">
        <v>30</v>
      </c>
      <c r="N27" s="30"/>
      <c r="O27" s="30"/>
      <c r="P27" s="8" t="s">
        <v>31</v>
      </c>
      <c r="T27" s="31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</row>
    <row r="28" s="28" customFormat="true" ht="56.65" hidden="false" customHeight="true" outlineLevel="0" collapsed="false">
      <c r="B28" s="26"/>
      <c r="C28" s="27"/>
      <c r="E28" s="8"/>
      <c r="F28" s="29"/>
      <c r="G28" s="8" t="s">
        <v>29</v>
      </c>
      <c r="I28" s="27"/>
      <c r="K28" s="29"/>
      <c r="L28" s="8"/>
      <c r="M28" s="8" t="s">
        <v>30</v>
      </c>
      <c r="N28" s="30"/>
      <c r="O28" s="30"/>
      <c r="P28" s="8" t="s">
        <v>31</v>
      </c>
      <c r="T28" s="31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</row>
    <row r="29" s="28" customFormat="true" ht="56.65" hidden="false" customHeight="true" outlineLevel="0" collapsed="false">
      <c r="B29" s="26"/>
      <c r="C29" s="27"/>
      <c r="E29" s="8"/>
      <c r="F29" s="29"/>
      <c r="G29" s="8" t="s">
        <v>29</v>
      </c>
      <c r="I29" s="27"/>
      <c r="K29" s="29"/>
      <c r="L29" s="8"/>
      <c r="M29" s="8" t="s">
        <v>30</v>
      </c>
      <c r="N29" s="30"/>
      <c r="O29" s="30"/>
      <c r="P29" s="8" t="s">
        <v>31</v>
      </c>
      <c r="T29" s="31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</row>
    <row r="30" s="28" customFormat="true" ht="56.65" hidden="false" customHeight="true" outlineLevel="0" collapsed="false">
      <c r="B30" s="26"/>
      <c r="C30" s="27"/>
      <c r="E30" s="8"/>
      <c r="F30" s="29"/>
      <c r="G30" s="8" t="s">
        <v>29</v>
      </c>
      <c r="I30" s="27"/>
      <c r="K30" s="29"/>
      <c r="L30" s="8"/>
      <c r="M30" s="8" t="s">
        <v>30</v>
      </c>
      <c r="N30" s="30"/>
      <c r="O30" s="30"/>
      <c r="P30" s="8" t="s">
        <v>31</v>
      </c>
      <c r="T30" s="31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</row>
    <row r="31" s="28" customFormat="true" ht="56.65" hidden="false" customHeight="true" outlineLevel="0" collapsed="false">
      <c r="B31" s="26"/>
      <c r="C31" s="27"/>
      <c r="E31" s="8"/>
      <c r="F31" s="29"/>
      <c r="G31" s="8" t="s">
        <v>29</v>
      </c>
      <c r="I31" s="27"/>
      <c r="K31" s="29"/>
      <c r="L31" s="8"/>
      <c r="M31" s="8" t="s">
        <v>30</v>
      </c>
      <c r="N31" s="30"/>
      <c r="O31" s="30"/>
      <c r="P31" s="8" t="s">
        <v>31</v>
      </c>
      <c r="T31" s="31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</row>
    <row r="32" s="28" customFormat="true" ht="56.65" hidden="false" customHeight="true" outlineLevel="0" collapsed="false">
      <c r="B32" s="26"/>
      <c r="C32" s="27"/>
      <c r="E32" s="8"/>
      <c r="F32" s="29"/>
      <c r="G32" s="8" t="s">
        <v>29</v>
      </c>
      <c r="I32" s="27"/>
      <c r="K32" s="29"/>
      <c r="L32" s="8"/>
      <c r="M32" s="8" t="s">
        <v>30</v>
      </c>
      <c r="N32" s="30"/>
      <c r="O32" s="30"/>
      <c r="P32" s="8" t="s">
        <v>31</v>
      </c>
      <c r="T32" s="31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</row>
    <row r="33" s="28" customFormat="true" ht="56.65" hidden="false" customHeight="true" outlineLevel="0" collapsed="false">
      <c r="B33" s="26"/>
      <c r="C33" s="27"/>
      <c r="E33" s="8"/>
      <c r="F33" s="29"/>
      <c r="G33" s="8" t="s">
        <v>29</v>
      </c>
      <c r="I33" s="27"/>
      <c r="K33" s="29"/>
      <c r="L33" s="8"/>
      <c r="M33" s="8" t="s">
        <v>30</v>
      </c>
      <c r="N33" s="30"/>
      <c r="O33" s="30"/>
      <c r="P33" s="8" t="s">
        <v>31</v>
      </c>
      <c r="T33" s="31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</row>
    <row r="34" s="28" customFormat="true" ht="56.65" hidden="false" customHeight="true" outlineLevel="0" collapsed="false">
      <c r="B34" s="26"/>
      <c r="C34" s="27"/>
      <c r="E34" s="8"/>
      <c r="F34" s="29"/>
      <c r="G34" s="8" t="s">
        <v>29</v>
      </c>
      <c r="I34" s="27"/>
      <c r="K34" s="29"/>
      <c r="L34" s="8"/>
      <c r="M34" s="8" t="s">
        <v>30</v>
      </c>
      <c r="N34" s="30"/>
      <c r="O34" s="30"/>
      <c r="P34" s="8" t="s">
        <v>31</v>
      </c>
      <c r="T34" s="31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</row>
    <row r="35" s="28" customFormat="true" ht="56.65" hidden="false" customHeight="true" outlineLevel="0" collapsed="false">
      <c r="B35" s="26"/>
      <c r="C35" s="27"/>
      <c r="E35" s="8"/>
      <c r="F35" s="29"/>
      <c r="G35" s="8" t="s">
        <v>29</v>
      </c>
      <c r="I35" s="27"/>
      <c r="K35" s="29"/>
      <c r="L35" s="8"/>
      <c r="M35" s="8" t="s">
        <v>30</v>
      </c>
      <c r="N35" s="30"/>
      <c r="O35" s="30"/>
      <c r="P35" s="8" t="s">
        <v>31</v>
      </c>
      <c r="T35" s="31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</row>
    <row r="36" s="28" customFormat="true" ht="56.65" hidden="false" customHeight="true" outlineLevel="0" collapsed="false">
      <c r="B36" s="26"/>
      <c r="C36" s="27"/>
      <c r="E36" s="8"/>
      <c r="F36" s="29"/>
      <c r="G36" s="8" t="s">
        <v>29</v>
      </c>
      <c r="I36" s="27"/>
      <c r="K36" s="29"/>
      <c r="L36" s="8"/>
      <c r="M36" s="8" t="s">
        <v>30</v>
      </c>
      <c r="N36" s="30"/>
      <c r="O36" s="30"/>
      <c r="P36" s="8" t="s">
        <v>31</v>
      </c>
      <c r="T36" s="31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</row>
    <row r="37" s="28" customFormat="true" ht="56.65" hidden="false" customHeight="true" outlineLevel="0" collapsed="false">
      <c r="B37" s="26"/>
      <c r="C37" s="27"/>
      <c r="E37" s="8"/>
      <c r="F37" s="29"/>
      <c r="G37" s="8" t="s">
        <v>29</v>
      </c>
      <c r="I37" s="27"/>
      <c r="K37" s="29"/>
      <c r="L37" s="8"/>
      <c r="M37" s="8" t="s">
        <v>30</v>
      </c>
      <c r="N37" s="30"/>
      <c r="O37" s="30"/>
      <c r="P37" s="8" t="s">
        <v>31</v>
      </c>
      <c r="T37" s="31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</row>
    <row r="38" s="28" customFormat="true" ht="56.65" hidden="false" customHeight="true" outlineLevel="0" collapsed="false">
      <c r="B38" s="26"/>
      <c r="C38" s="27"/>
      <c r="E38" s="8"/>
      <c r="F38" s="29"/>
      <c r="G38" s="8" t="s">
        <v>29</v>
      </c>
      <c r="I38" s="27"/>
      <c r="K38" s="29"/>
      <c r="L38" s="8"/>
      <c r="M38" s="8" t="s">
        <v>30</v>
      </c>
      <c r="N38" s="30"/>
      <c r="O38" s="30"/>
      <c r="P38" s="8" t="s">
        <v>31</v>
      </c>
      <c r="T38" s="31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</row>
    <row r="39" s="28" customFormat="true" ht="56.65" hidden="false" customHeight="true" outlineLevel="0" collapsed="false">
      <c r="B39" s="26"/>
      <c r="C39" s="27"/>
      <c r="E39" s="8"/>
      <c r="F39" s="29"/>
      <c r="G39" s="8" t="s">
        <v>29</v>
      </c>
      <c r="I39" s="27"/>
      <c r="K39" s="29"/>
      <c r="L39" s="8"/>
      <c r="M39" s="8" t="s">
        <v>30</v>
      </c>
      <c r="N39" s="30"/>
      <c r="O39" s="30"/>
      <c r="P39" s="8" t="s">
        <v>31</v>
      </c>
      <c r="T39" s="31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</row>
    <row r="40" s="28" customFormat="true" ht="56.65" hidden="false" customHeight="true" outlineLevel="0" collapsed="false">
      <c r="B40" s="26"/>
      <c r="C40" s="27"/>
      <c r="E40" s="8"/>
      <c r="F40" s="29"/>
      <c r="G40" s="8" t="s">
        <v>29</v>
      </c>
      <c r="I40" s="27"/>
      <c r="K40" s="29"/>
      <c r="L40" s="8"/>
      <c r="M40" s="8" t="s">
        <v>30</v>
      </c>
      <c r="N40" s="30"/>
      <c r="O40" s="30"/>
      <c r="P40" s="8" t="s">
        <v>31</v>
      </c>
      <c r="T40" s="31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</row>
    <row r="41" s="28" customFormat="true" ht="56.65" hidden="false" customHeight="true" outlineLevel="0" collapsed="false">
      <c r="B41" s="26"/>
      <c r="C41" s="27"/>
      <c r="E41" s="8"/>
      <c r="F41" s="29"/>
      <c r="G41" s="8" t="s">
        <v>29</v>
      </c>
      <c r="I41" s="27"/>
      <c r="K41" s="29"/>
      <c r="L41" s="8"/>
      <c r="M41" s="8" t="s">
        <v>30</v>
      </c>
      <c r="N41" s="30"/>
      <c r="O41" s="30"/>
      <c r="P41" s="8" t="s">
        <v>31</v>
      </c>
      <c r="T41" s="31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</row>
    <row r="42" s="28" customFormat="true" ht="56.65" hidden="false" customHeight="true" outlineLevel="0" collapsed="false">
      <c r="B42" s="26"/>
      <c r="C42" s="27"/>
      <c r="E42" s="8"/>
      <c r="F42" s="29"/>
      <c r="G42" s="8" t="s">
        <v>29</v>
      </c>
      <c r="I42" s="27"/>
      <c r="K42" s="29"/>
      <c r="L42" s="8"/>
      <c r="M42" s="8" t="s">
        <v>30</v>
      </c>
      <c r="N42" s="30"/>
      <c r="O42" s="30"/>
      <c r="P42" s="8" t="s">
        <v>31</v>
      </c>
      <c r="T42" s="31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</row>
    <row r="43" s="28" customFormat="true" ht="56.65" hidden="false" customHeight="true" outlineLevel="0" collapsed="false">
      <c r="B43" s="26"/>
      <c r="C43" s="27"/>
      <c r="E43" s="8"/>
      <c r="F43" s="29"/>
      <c r="G43" s="8" t="s">
        <v>29</v>
      </c>
      <c r="I43" s="27"/>
      <c r="K43" s="29"/>
      <c r="L43" s="8"/>
      <c r="M43" s="8" t="s">
        <v>30</v>
      </c>
      <c r="N43" s="30"/>
      <c r="O43" s="30"/>
      <c r="P43" s="8" t="s">
        <v>31</v>
      </c>
      <c r="T43" s="31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</row>
    <row r="44" s="28" customFormat="true" ht="56.65" hidden="false" customHeight="true" outlineLevel="0" collapsed="false">
      <c r="B44" s="26"/>
      <c r="C44" s="27"/>
      <c r="E44" s="8"/>
      <c r="F44" s="29"/>
      <c r="G44" s="8" t="s">
        <v>29</v>
      </c>
      <c r="I44" s="27"/>
      <c r="K44" s="29"/>
      <c r="L44" s="8"/>
      <c r="M44" s="8" t="s">
        <v>30</v>
      </c>
      <c r="N44" s="30"/>
      <c r="O44" s="30"/>
      <c r="P44" s="8" t="s">
        <v>31</v>
      </c>
      <c r="T44" s="31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</row>
    <row r="45" customFormat="false" ht="15" hidden="false" customHeight="false" outlineLevel="0" collapsed="false">
      <c r="B45" s="33"/>
      <c r="D45" s="28"/>
      <c r="G45" s="8"/>
    </row>
    <row r="46" customFormat="false" ht="15" hidden="false" customHeight="false" outlineLevel="0" collapsed="false">
      <c r="B46" s="33"/>
      <c r="D46" s="28"/>
      <c r="G46" s="8"/>
    </row>
    <row r="47" customFormat="false" ht="15" hidden="false" customHeight="false" outlineLevel="0" collapsed="false">
      <c r="B47" s="33"/>
      <c r="D47" s="28"/>
      <c r="G47" s="8"/>
    </row>
    <row r="48" customFormat="false" ht="15" hidden="false" customHeight="false" outlineLevel="0" collapsed="false">
      <c r="B48" s="33"/>
      <c r="D48" s="28"/>
      <c r="G48" s="8"/>
    </row>
    <row r="49" customFormat="false" ht="15" hidden="false" customHeight="false" outlineLevel="0" collapsed="false">
      <c r="B49" s="33"/>
      <c r="D49" s="28"/>
      <c r="G49" s="8"/>
    </row>
    <row r="50" customFormat="false" ht="15" hidden="false" customHeight="false" outlineLevel="0" collapsed="false">
      <c r="B50" s="33"/>
      <c r="G50" s="8"/>
    </row>
    <row r="51" customFormat="false" ht="15" hidden="false" customHeight="false" outlineLevel="0" collapsed="false">
      <c r="B51" s="33"/>
      <c r="G51" s="8"/>
    </row>
    <row r="52" customFormat="false" ht="15" hidden="false" customHeight="false" outlineLevel="0" collapsed="false">
      <c r="B52" s="33"/>
      <c r="G52" s="8"/>
    </row>
    <row r="53" customFormat="false" ht="15" hidden="false" customHeight="false" outlineLevel="0" collapsed="false">
      <c r="B53" s="33"/>
      <c r="G53" s="8"/>
    </row>
    <row r="54" customFormat="false" ht="15" hidden="false" customHeight="false" outlineLevel="0" collapsed="false">
      <c r="B54" s="33"/>
      <c r="G54" s="8"/>
    </row>
    <row r="55" customFormat="false" ht="15" hidden="false" customHeight="false" outlineLevel="0" collapsed="false">
      <c r="B55" s="33"/>
      <c r="G55" s="8"/>
    </row>
    <row r="56" customFormat="false" ht="15" hidden="false" customHeight="false" outlineLevel="0" collapsed="false">
      <c r="B56" s="33"/>
      <c r="G56" s="8"/>
    </row>
    <row r="57" customFormat="false" ht="15" hidden="false" customHeight="false" outlineLevel="0" collapsed="false">
      <c r="B57" s="33"/>
      <c r="G57" s="8"/>
    </row>
    <row r="58" customFormat="false" ht="15" hidden="false" customHeight="false" outlineLevel="0" collapsed="false">
      <c r="B58" s="33"/>
      <c r="G58" s="8"/>
    </row>
    <row r="59" customFormat="false" ht="15" hidden="false" customHeight="false" outlineLevel="0" collapsed="false">
      <c r="B59" s="33"/>
      <c r="G59" s="8"/>
    </row>
    <row r="60" customFormat="false" ht="15" hidden="false" customHeight="false" outlineLevel="0" collapsed="false">
      <c r="B60" s="33"/>
      <c r="G60" s="8"/>
    </row>
    <row r="61" customFormat="false" ht="15" hidden="false" customHeight="false" outlineLevel="0" collapsed="false">
      <c r="B61" s="33"/>
      <c r="G61" s="8"/>
    </row>
    <row r="62" customFormat="false" ht="15" hidden="false" customHeight="false" outlineLevel="0" collapsed="false">
      <c r="B62" s="33"/>
      <c r="G62" s="8"/>
    </row>
    <row r="63" customFormat="false" ht="15" hidden="false" customHeight="false" outlineLevel="0" collapsed="false">
      <c r="B63" s="33"/>
      <c r="G63" s="8"/>
    </row>
    <row r="64" customFormat="false" ht="15" hidden="false" customHeight="false" outlineLevel="0" collapsed="false">
      <c r="B64" s="33"/>
      <c r="G64" s="8"/>
    </row>
    <row r="65" customFormat="false" ht="15" hidden="false" customHeight="false" outlineLevel="0" collapsed="false">
      <c r="B65" s="33"/>
      <c r="G65" s="8"/>
    </row>
    <row r="66" customFormat="false" ht="15" hidden="false" customHeight="false" outlineLevel="0" collapsed="false">
      <c r="B66" s="33"/>
      <c r="G66" s="8"/>
    </row>
    <row r="67" customFormat="false" ht="15" hidden="false" customHeight="false" outlineLevel="0" collapsed="false">
      <c r="B67" s="33"/>
      <c r="G67" s="8"/>
    </row>
    <row r="68" customFormat="false" ht="15" hidden="false" customHeight="false" outlineLevel="0" collapsed="false">
      <c r="B68" s="33"/>
      <c r="G68" s="8"/>
    </row>
    <row r="69" customFormat="false" ht="15" hidden="false" customHeight="false" outlineLevel="0" collapsed="false">
      <c r="B69" s="33"/>
      <c r="G69" s="8"/>
    </row>
    <row r="70" customFormat="false" ht="15" hidden="false" customHeight="false" outlineLevel="0" collapsed="false">
      <c r="B70" s="33"/>
      <c r="G70" s="8"/>
    </row>
    <row r="71" customFormat="false" ht="15" hidden="false" customHeight="false" outlineLevel="0" collapsed="false">
      <c r="B71" s="33"/>
      <c r="G71" s="8"/>
    </row>
    <row r="72" customFormat="false" ht="15" hidden="false" customHeight="false" outlineLevel="0" collapsed="false">
      <c r="B72" s="33"/>
      <c r="G72" s="8"/>
    </row>
    <row r="73" customFormat="false" ht="15" hidden="false" customHeight="false" outlineLevel="0" collapsed="false">
      <c r="B73" s="33"/>
      <c r="G73" s="8"/>
    </row>
    <row r="74" customFormat="false" ht="15" hidden="false" customHeight="false" outlineLevel="0" collapsed="false">
      <c r="B74" s="33"/>
      <c r="G74" s="8"/>
    </row>
    <row r="75" customFormat="false" ht="15" hidden="false" customHeight="false" outlineLevel="0" collapsed="false">
      <c r="B75" s="33"/>
      <c r="G75" s="8"/>
    </row>
    <row r="76" customFormat="false" ht="15" hidden="false" customHeight="false" outlineLevel="0" collapsed="false">
      <c r="B76" s="33"/>
      <c r="G76" s="8"/>
    </row>
    <row r="77" customFormat="false" ht="15" hidden="false" customHeight="false" outlineLevel="0" collapsed="false">
      <c r="B77" s="33"/>
      <c r="G77" s="8"/>
    </row>
    <row r="78" customFormat="false" ht="15" hidden="false" customHeight="false" outlineLevel="0" collapsed="false">
      <c r="B78" s="33"/>
      <c r="G78" s="8"/>
    </row>
    <row r="79" customFormat="false" ht="15" hidden="false" customHeight="false" outlineLevel="0" collapsed="false">
      <c r="B79" s="33"/>
      <c r="G79" s="8"/>
    </row>
    <row r="80" customFormat="false" ht="15" hidden="false" customHeight="false" outlineLevel="0" collapsed="false">
      <c r="B80" s="33"/>
      <c r="G80" s="8"/>
    </row>
    <row r="81" customFormat="false" ht="15" hidden="false" customHeight="false" outlineLevel="0" collapsed="false">
      <c r="B81" s="33"/>
      <c r="G81" s="8"/>
    </row>
    <row r="82" customFormat="false" ht="15" hidden="false" customHeight="false" outlineLevel="0" collapsed="false">
      <c r="B82" s="33"/>
      <c r="G82" s="8"/>
    </row>
    <row r="83" customFormat="false" ht="15" hidden="false" customHeight="false" outlineLevel="0" collapsed="false">
      <c r="B83" s="33"/>
      <c r="G83" s="8"/>
    </row>
    <row r="84" customFormat="false" ht="15" hidden="false" customHeight="false" outlineLevel="0" collapsed="false">
      <c r="B84" s="33"/>
    </row>
    <row r="85" customFormat="false" ht="15" hidden="false" customHeight="false" outlineLevel="0" collapsed="false">
      <c r="B85" s="33"/>
    </row>
    <row r="86" customFormat="false" ht="15" hidden="false" customHeight="false" outlineLevel="0" collapsed="false">
      <c r="B86" s="33"/>
    </row>
    <row r="87" customFormat="false" ht="15" hidden="false" customHeight="false" outlineLevel="0" collapsed="false">
      <c r="B87" s="33"/>
    </row>
    <row r="88" customFormat="false" ht="15" hidden="false" customHeight="false" outlineLevel="0" collapsed="false">
      <c r="B88" s="33"/>
    </row>
    <row r="89" customFormat="false" ht="15" hidden="false" customHeight="false" outlineLevel="0" collapsed="false">
      <c r="B89" s="33"/>
    </row>
    <row r="90" customFormat="false" ht="15" hidden="false" customHeight="false" outlineLevel="0" collapsed="false">
      <c r="B90" s="33"/>
    </row>
    <row r="91" customFormat="false" ht="15" hidden="false" customHeight="false" outlineLevel="0" collapsed="false">
      <c r="B91" s="33"/>
    </row>
    <row r="92" customFormat="false" ht="15" hidden="false" customHeight="false" outlineLevel="0" collapsed="false">
      <c r="B92" s="33"/>
    </row>
    <row r="93" customFormat="false" ht="15" hidden="false" customHeight="false" outlineLevel="0" collapsed="false">
      <c r="B93" s="33"/>
    </row>
    <row r="94" customFormat="false" ht="15" hidden="false" customHeight="false" outlineLevel="0" collapsed="false">
      <c r="B94" s="33"/>
    </row>
    <row r="95" customFormat="false" ht="15" hidden="false" customHeight="false" outlineLevel="0" collapsed="false">
      <c r="B95" s="33"/>
    </row>
    <row r="96" customFormat="false" ht="15" hidden="false" customHeight="false" outlineLevel="0" collapsed="false">
      <c r="B96" s="33"/>
    </row>
    <row r="97" customFormat="false" ht="15" hidden="false" customHeight="false" outlineLevel="0" collapsed="false">
      <c r="B97" s="33"/>
    </row>
    <row r="98" customFormat="false" ht="15" hidden="false" customHeight="false" outlineLevel="0" collapsed="false">
      <c r="B98" s="33"/>
    </row>
    <row r="99" customFormat="false" ht="15" hidden="false" customHeight="false" outlineLevel="0" collapsed="false">
      <c r="B99" s="33"/>
    </row>
    <row r="100" customFormat="false" ht="15" hidden="false" customHeight="false" outlineLevel="0" collapsed="false">
      <c r="B100" s="33"/>
    </row>
    <row r="101" customFormat="false" ht="15" hidden="false" customHeight="false" outlineLevel="0" collapsed="false">
      <c r="B101" s="33"/>
    </row>
    <row r="102" customFormat="false" ht="15" hidden="false" customHeight="false" outlineLevel="0" collapsed="false">
      <c r="B102" s="33"/>
    </row>
    <row r="103" customFormat="false" ht="15" hidden="false" customHeight="false" outlineLevel="0" collapsed="false">
      <c r="B103" s="33"/>
    </row>
    <row r="104" customFormat="false" ht="15" hidden="false" customHeight="false" outlineLevel="0" collapsed="false">
      <c r="B104" s="33"/>
    </row>
    <row r="105" customFormat="false" ht="15" hidden="false" customHeight="false" outlineLevel="0" collapsed="false">
      <c r="B105" s="33"/>
    </row>
    <row r="106" customFormat="false" ht="15" hidden="false" customHeight="false" outlineLevel="0" collapsed="false">
      <c r="B106" s="33"/>
    </row>
    <row r="107" customFormat="false" ht="15" hidden="false" customHeight="false" outlineLevel="0" collapsed="false">
      <c r="B107" s="33"/>
    </row>
    <row r="108" customFormat="false" ht="15" hidden="false" customHeight="false" outlineLevel="0" collapsed="false">
      <c r="B108" s="33"/>
    </row>
    <row r="109" customFormat="false" ht="15" hidden="false" customHeight="false" outlineLevel="0" collapsed="false">
      <c r="B109" s="33"/>
    </row>
    <row r="110" customFormat="false" ht="15" hidden="false" customHeight="false" outlineLevel="0" collapsed="false">
      <c r="B110" s="33"/>
    </row>
    <row r="111" customFormat="false" ht="15" hidden="false" customHeight="false" outlineLevel="0" collapsed="false">
      <c r="B111" s="33"/>
    </row>
    <row r="112" customFormat="false" ht="15" hidden="false" customHeight="false" outlineLevel="0" collapsed="false">
      <c r="B112" s="33"/>
    </row>
    <row r="113" customFormat="false" ht="15" hidden="false" customHeight="false" outlineLevel="0" collapsed="false">
      <c r="B113" s="33"/>
    </row>
    <row r="114" customFormat="false" ht="15" hidden="false" customHeight="false" outlineLevel="0" collapsed="false">
      <c r="B114" s="33"/>
    </row>
    <row r="115" customFormat="false" ht="15" hidden="false" customHeight="false" outlineLevel="0" collapsed="false">
      <c r="B115" s="33"/>
    </row>
    <row r="116" customFormat="false" ht="15" hidden="false" customHeight="false" outlineLevel="0" collapsed="false">
      <c r="B116" s="33"/>
    </row>
    <row r="117" customFormat="false" ht="15" hidden="false" customHeight="false" outlineLevel="0" collapsed="false">
      <c r="B117" s="33"/>
    </row>
    <row r="118" customFormat="false" ht="15" hidden="false" customHeight="false" outlineLevel="0" collapsed="false">
      <c r="B118" s="33"/>
    </row>
    <row r="119" customFormat="false" ht="15" hidden="false" customHeight="false" outlineLevel="0" collapsed="false">
      <c r="B119" s="33"/>
    </row>
    <row r="120" customFormat="false" ht="15" hidden="false" customHeight="false" outlineLevel="0" collapsed="false">
      <c r="B120" s="33"/>
    </row>
    <row r="121" customFormat="false" ht="15" hidden="false" customHeight="false" outlineLevel="0" collapsed="false">
      <c r="B121" s="33"/>
    </row>
    <row r="122" customFormat="false" ht="15" hidden="false" customHeight="false" outlineLevel="0" collapsed="false">
      <c r="B122" s="33"/>
    </row>
    <row r="123" customFormat="false" ht="15" hidden="false" customHeight="false" outlineLevel="0" collapsed="false">
      <c r="B123" s="33"/>
    </row>
    <row r="124" customFormat="false" ht="15" hidden="false" customHeight="false" outlineLevel="0" collapsed="false">
      <c r="B124" s="33"/>
    </row>
    <row r="125" customFormat="false" ht="15" hidden="false" customHeight="false" outlineLevel="0" collapsed="false">
      <c r="B125" s="33"/>
    </row>
    <row r="126" customFormat="false" ht="15" hidden="false" customHeight="false" outlineLevel="0" collapsed="false">
      <c r="B126" s="33"/>
    </row>
    <row r="127" customFormat="false" ht="15" hidden="false" customHeight="false" outlineLevel="0" collapsed="false">
      <c r="B127" s="33"/>
    </row>
    <row r="128" customFormat="false" ht="15" hidden="false" customHeight="false" outlineLevel="0" collapsed="false">
      <c r="B128" s="33"/>
    </row>
    <row r="129" customFormat="false" ht="15" hidden="false" customHeight="false" outlineLevel="0" collapsed="false">
      <c r="B129" s="33"/>
    </row>
    <row r="130" customFormat="false" ht="15" hidden="false" customHeight="false" outlineLevel="0" collapsed="false">
      <c r="B130" s="33"/>
    </row>
    <row r="131" customFormat="false" ht="15" hidden="false" customHeight="false" outlineLevel="0" collapsed="false">
      <c r="B131" s="33"/>
    </row>
    <row r="132" customFormat="false" ht="15" hidden="false" customHeight="false" outlineLevel="0" collapsed="false">
      <c r="B132" s="33"/>
    </row>
    <row r="133" customFormat="false" ht="15" hidden="false" customHeight="false" outlineLevel="0" collapsed="false">
      <c r="B133" s="33"/>
    </row>
    <row r="134" customFormat="false" ht="15" hidden="false" customHeight="false" outlineLevel="0" collapsed="false">
      <c r="B134" s="33"/>
    </row>
    <row r="135" customFormat="false" ht="15" hidden="false" customHeight="false" outlineLevel="0" collapsed="false">
      <c r="B135" s="33"/>
    </row>
    <row r="136" customFormat="false" ht="15" hidden="false" customHeight="false" outlineLevel="0" collapsed="false">
      <c r="B136" s="33"/>
    </row>
    <row r="137" customFormat="false" ht="15" hidden="false" customHeight="false" outlineLevel="0" collapsed="false">
      <c r="B137" s="33"/>
    </row>
    <row r="138" customFormat="false" ht="15" hidden="false" customHeight="false" outlineLevel="0" collapsed="false">
      <c r="B138" s="33"/>
    </row>
    <row r="139" customFormat="false" ht="15" hidden="false" customHeight="false" outlineLevel="0" collapsed="false">
      <c r="B139" s="33"/>
    </row>
    <row r="140" customFormat="false" ht="15" hidden="false" customHeight="false" outlineLevel="0" collapsed="false">
      <c r="B140" s="33"/>
    </row>
    <row r="141" customFormat="false" ht="15" hidden="false" customHeight="false" outlineLevel="0" collapsed="false">
      <c r="B141" s="33"/>
    </row>
    <row r="142" customFormat="false" ht="15" hidden="false" customHeight="false" outlineLevel="0" collapsed="false">
      <c r="B142" s="33"/>
    </row>
    <row r="143" customFormat="false" ht="15" hidden="false" customHeight="false" outlineLevel="0" collapsed="false">
      <c r="B143" s="33"/>
    </row>
    <row r="144" customFormat="false" ht="15" hidden="false" customHeight="false" outlineLevel="0" collapsed="false">
      <c r="B144" s="33"/>
    </row>
    <row r="145" customFormat="false" ht="15" hidden="false" customHeight="false" outlineLevel="0" collapsed="false">
      <c r="B145" s="33"/>
    </row>
    <row r="146" customFormat="false" ht="15" hidden="false" customHeight="false" outlineLevel="0" collapsed="false">
      <c r="B146" s="33"/>
    </row>
    <row r="147" customFormat="false" ht="15" hidden="false" customHeight="false" outlineLevel="0" collapsed="false">
      <c r="B147" s="33"/>
    </row>
    <row r="148" customFormat="false" ht="15" hidden="false" customHeight="false" outlineLevel="0" collapsed="false">
      <c r="B148" s="33"/>
    </row>
    <row r="149" customFormat="false" ht="15" hidden="false" customHeight="false" outlineLevel="0" collapsed="false">
      <c r="B149" s="33"/>
    </row>
    <row r="150" customFormat="false" ht="15" hidden="false" customHeight="false" outlineLevel="0" collapsed="false">
      <c r="B150" s="33"/>
    </row>
    <row r="151" customFormat="false" ht="15" hidden="false" customHeight="false" outlineLevel="0" collapsed="false">
      <c r="B151" s="33"/>
    </row>
    <row r="152" customFormat="false" ht="15" hidden="false" customHeight="false" outlineLevel="0" collapsed="false">
      <c r="B152" s="33"/>
    </row>
    <row r="153" customFormat="false" ht="15" hidden="false" customHeight="false" outlineLevel="0" collapsed="false">
      <c r="B153" s="33"/>
    </row>
    <row r="154" customFormat="false" ht="15" hidden="false" customHeight="false" outlineLevel="0" collapsed="false">
      <c r="B154" s="33"/>
    </row>
    <row r="155" customFormat="false" ht="15" hidden="false" customHeight="false" outlineLevel="0" collapsed="false">
      <c r="B155" s="33"/>
    </row>
    <row r="156" customFormat="false" ht="15" hidden="false" customHeight="false" outlineLevel="0" collapsed="false">
      <c r="B156" s="33"/>
    </row>
    <row r="157" customFormat="false" ht="15" hidden="false" customHeight="false" outlineLevel="0" collapsed="false">
      <c r="B157" s="33"/>
    </row>
    <row r="158" customFormat="false" ht="15" hidden="false" customHeight="false" outlineLevel="0" collapsed="false">
      <c r="B158" s="33"/>
    </row>
    <row r="159" customFormat="false" ht="15" hidden="false" customHeight="false" outlineLevel="0" collapsed="false">
      <c r="B159" s="33"/>
    </row>
    <row r="160" customFormat="false" ht="15" hidden="false" customHeight="false" outlineLevel="0" collapsed="false">
      <c r="B160" s="33"/>
    </row>
    <row r="161" customFormat="false" ht="15" hidden="false" customHeight="false" outlineLevel="0" collapsed="false">
      <c r="B161" s="33"/>
    </row>
    <row r="162" customFormat="false" ht="15" hidden="false" customHeight="false" outlineLevel="0" collapsed="false">
      <c r="B162" s="33"/>
    </row>
    <row r="163" customFormat="false" ht="15" hidden="false" customHeight="false" outlineLevel="0" collapsed="false">
      <c r="B163" s="33"/>
    </row>
    <row r="164" customFormat="false" ht="15" hidden="false" customHeight="false" outlineLevel="0" collapsed="false">
      <c r="B164" s="33"/>
    </row>
    <row r="165" customFormat="false" ht="15" hidden="false" customHeight="false" outlineLevel="0" collapsed="false">
      <c r="B165" s="33"/>
    </row>
    <row r="166" customFormat="false" ht="15" hidden="false" customHeight="false" outlineLevel="0" collapsed="false">
      <c r="B166" s="33"/>
    </row>
    <row r="167" customFormat="false" ht="15" hidden="false" customHeight="false" outlineLevel="0" collapsed="false">
      <c r="B167" s="33"/>
    </row>
    <row r="168" customFormat="false" ht="15" hidden="false" customHeight="false" outlineLevel="0" collapsed="false">
      <c r="B168" s="33"/>
    </row>
    <row r="169" customFormat="false" ht="15" hidden="false" customHeight="false" outlineLevel="0" collapsed="false">
      <c r="B169" s="33"/>
    </row>
    <row r="170" customFormat="false" ht="15" hidden="false" customHeight="false" outlineLevel="0" collapsed="false">
      <c r="B170" s="33"/>
    </row>
    <row r="171" customFormat="false" ht="15" hidden="false" customHeight="false" outlineLevel="0" collapsed="false">
      <c r="B171" s="33"/>
    </row>
    <row r="172" customFormat="false" ht="15" hidden="false" customHeight="false" outlineLevel="0" collapsed="false">
      <c r="B172" s="33"/>
    </row>
    <row r="173" customFormat="false" ht="15" hidden="false" customHeight="false" outlineLevel="0" collapsed="false">
      <c r="B173" s="33"/>
    </row>
    <row r="174" customFormat="false" ht="15" hidden="false" customHeight="false" outlineLevel="0" collapsed="false">
      <c r="B174" s="33"/>
    </row>
    <row r="175" customFormat="false" ht="15" hidden="false" customHeight="false" outlineLevel="0" collapsed="false">
      <c r="B175" s="33"/>
    </row>
    <row r="176" customFormat="false" ht="15" hidden="false" customHeight="false" outlineLevel="0" collapsed="false">
      <c r="B176" s="33"/>
    </row>
    <row r="177" customFormat="false" ht="15" hidden="false" customHeight="false" outlineLevel="0" collapsed="false">
      <c r="B177" s="33"/>
    </row>
    <row r="178" customFormat="false" ht="15" hidden="false" customHeight="false" outlineLevel="0" collapsed="false">
      <c r="B178" s="33"/>
    </row>
    <row r="179" customFormat="false" ht="15" hidden="false" customHeight="false" outlineLevel="0" collapsed="false">
      <c r="B179" s="33"/>
    </row>
    <row r="180" customFormat="false" ht="15" hidden="false" customHeight="false" outlineLevel="0" collapsed="false">
      <c r="B180" s="33"/>
    </row>
    <row r="181" customFormat="false" ht="15" hidden="false" customHeight="false" outlineLevel="0" collapsed="false">
      <c r="B181" s="33"/>
    </row>
    <row r="182" customFormat="false" ht="15" hidden="false" customHeight="false" outlineLevel="0" collapsed="false">
      <c r="B182" s="33"/>
    </row>
    <row r="183" customFormat="false" ht="15" hidden="false" customHeight="false" outlineLevel="0" collapsed="false">
      <c r="B183" s="33"/>
    </row>
    <row r="184" customFormat="false" ht="15" hidden="false" customHeight="false" outlineLevel="0" collapsed="false">
      <c r="B184" s="33"/>
    </row>
    <row r="185" customFormat="false" ht="15" hidden="false" customHeight="false" outlineLevel="0" collapsed="false">
      <c r="B185" s="33"/>
    </row>
    <row r="186" customFormat="false" ht="15" hidden="false" customHeight="false" outlineLevel="0" collapsed="false">
      <c r="B186" s="33"/>
    </row>
    <row r="187" customFormat="false" ht="15" hidden="false" customHeight="false" outlineLevel="0" collapsed="false">
      <c r="B187" s="33"/>
    </row>
    <row r="188" customFormat="false" ht="15" hidden="false" customHeight="false" outlineLevel="0" collapsed="false">
      <c r="B188" s="33"/>
    </row>
    <row r="189" customFormat="false" ht="15" hidden="false" customHeight="false" outlineLevel="0" collapsed="false">
      <c r="B189" s="33"/>
    </row>
    <row r="190" customFormat="false" ht="15" hidden="false" customHeight="false" outlineLevel="0" collapsed="false">
      <c r="B190" s="33"/>
    </row>
    <row r="191" customFormat="false" ht="15" hidden="false" customHeight="false" outlineLevel="0" collapsed="false">
      <c r="B191" s="33"/>
    </row>
    <row r="192" customFormat="false" ht="15" hidden="false" customHeight="false" outlineLevel="0" collapsed="false">
      <c r="B192" s="33"/>
    </row>
    <row r="193" customFormat="false" ht="15" hidden="false" customHeight="false" outlineLevel="0" collapsed="false">
      <c r="B193" s="33"/>
    </row>
    <row r="194" customFormat="false" ht="15" hidden="false" customHeight="false" outlineLevel="0" collapsed="false">
      <c r="B194" s="33"/>
    </row>
    <row r="195" customFormat="false" ht="15" hidden="false" customHeight="false" outlineLevel="0" collapsed="false">
      <c r="B195" s="33"/>
    </row>
    <row r="196" customFormat="false" ht="15" hidden="false" customHeight="false" outlineLevel="0" collapsed="false">
      <c r="B196" s="33"/>
    </row>
    <row r="197" customFormat="false" ht="15" hidden="false" customHeight="false" outlineLevel="0" collapsed="false">
      <c r="B197" s="33"/>
    </row>
    <row r="198" customFormat="false" ht="15" hidden="false" customHeight="false" outlineLevel="0" collapsed="false">
      <c r="B198" s="33"/>
    </row>
    <row r="199" customFormat="false" ht="15" hidden="false" customHeight="false" outlineLevel="0" collapsed="false">
      <c r="B199" s="33"/>
    </row>
    <row r="200" customFormat="false" ht="15" hidden="false" customHeight="false" outlineLevel="0" collapsed="false">
      <c r="B200" s="33"/>
    </row>
    <row r="201" customFormat="false" ht="15" hidden="false" customHeight="false" outlineLevel="0" collapsed="false">
      <c r="B201" s="33"/>
    </row>
    <row r="202" customFormat="false" ht="15" hidden="false" customHeight="false" outlineLevel="0" collapsed="false">
      <c r="B202" s="33"/>
    </row>
    <row r="203" customFormat="false" ht="15" hidden="false" customHeight="false" outlineLevel="0" collapsed="false">
      <c r="B203" s="33"/>
    </row>
    <row r="204" customFormat="false" ht="15" hidden="false" customHeight="false" outlineLevel="0" collapsed="false">
      <c r="B204" s="33"/>
    </row>
    <row r="205" customFormat="false" ht="15" hidden="false" customHeight="false" outlineLevel="0" collapsed="false">
      <c r="B205" s="33"/>
    </row>
    <row r="206" customFormat="false" ht="15" hidden="false" customHeight="false" outlineLevel="0" collapsed="false">
      <c r="B206" s="33"/>
    </row>
    <row r="207" customFormat="false" ht="15" hidden="false" customHeight="false" outlineLevel="0" collapsed="false">
      <c r="B207" s="33"/>
    </row>
    <row r="208" customFormat="false" ht="15" hidden="false" customHeight="false" outlineLevel="0" collapsed="false">
      <c r="B208" s="33"/>
    </row>
    <row r="209" customFormat="false" ht="15" hidden="false" customHeight="false" outlineLevel="0" collapsed="false">
      <c r="B209" s="33"/>
    </row>
    <row r="210" customFormat="false" ht="15" hidden="false" customHeight="false" outlineLevel="0" collapsed="false">
      <c r="B210" s="33"/>
    </row>
    <row r="211" customFormat="false" ht="15" hidden="false" customHeight="false" outlineLevel="0" collapsed="false">
      <c r="B211" s="33"/>
    </row>
    <row r="212" customFormat="false" ht="15" hidden="false" customHeight="false" outlineLevel="0" collapsed="false">
      <c r="B212" s="33"/>
    </row>
    <row r="213" customFormat="false" ht="15" hidden="false" customHeight="false" outlineLevel="0" collapsed="false">
      <c r="B213" s="33"/>
    </row>
    <row r="214" customFormat="false" ht="15" hidden="false" customHeight="false" outlineLevel="0" collapsed="false">
      <c r="B214" s="33"/>
    </row>
    <row r="215" customFormat="false" ht="15" hidden="false" customHeight="false" outlineLevel="0" collapsed="false">
      <c r="B215" s="33"/>
    </row>
    <row r="216" customFormat="false" ht="15" hidden="false" customHeight="false" outlineLevel="0" collapsed="false">
      <c r="B216" s="33"/>
    </row>
    <row r="217" customFormat="false" ht="15" hidden="false" customHeight="false" outlineLevel="0" collapsed="false">
      <c r="B217" s="33"/>
    </row>
    <row r="218" customFormat="false" ht="15" hidden="false" customHeight="false" outlineLevel="0" collapsed="false">
      <c r="B218" s="33"/>
    </row>
    <row r="219" customFormat="false" ht="15" hidden="false" customHeight="false" outlineLevel="0" collapsed="false">
      <c r="B219" s="33"/>
    </row>
    <row r="220" customFormat="false" ht="15" hidden="false" customHeight="false" outlineLevel="0" collapsed="false">
      <c r="B220" s="33"/>
    </row>
    <row r="221" customFormat="false" ht="15" hidden="false" customHeight="false" outlineLevel="0" collapsed="false">
      <c r="B221" s="33"/>
    </row>
    <row r="222" customFormat="false" ht="15" hidden="false" customHeight="false" outlineLevel="0" collapsed="false">
      <c r="B222" s="33"/>
    </row>
    <row r="223" customFormat="false" ht="15" hidden="false" customHeight="false" outlineLevel="0" collapsed="false">
      <c r="B223" s="33"/>
    </row>
    <row r="224" customFormat="false" ht="15" hidden="false" customHeight="false" outlineLevel="0" collapsed="false">
      <c r="B224" s="33"/>
    </row>
    <row r="225" customFormat="false" ht="15" hidden="false" customHeight="false" outlineLevel="0" collapsed="false">
      <c r="B225" s="33"/>
    </row>
    <row r="226" customFormat="false" ht="15" hidden="false" customHeight="false" outlineLevel="0" collapsed="false">
      <c r="B226" s="33"/>
    </row>
    <row r="227" customFormat="false" ht="15" hidden="false" customHeight="false" outlineLevel="0" collapsed="false">
      <c r="B227" s="33"/>
    </row>
    <row r="228" customFormat="false" ht="15" hidden="false" customHeight="false" outlineLevel="0" collapsed="false">
      <c r="B228" s="33"/>
    </row>
    <row r="229" customFormat="false" ht="15" hidden="false" customHeight="false" outlineLevel="0" collapsed="false">
      <c r="B229" s="33"/>
    </row>
    <row r="230" customFormat="false" ht="15" hidden="false" customHeight="false" outlineLevel="0" collapsed="false">
      <c r="B230" s="33"/>
    </row>
    <row r="231" customFormat="false" ht="15" hidden="false" customHeight="false" outlineLevel="0" collapsed="false">
      <c r="B231" s="33"/>
    </row>
    <row r="232" customFormat="false" ht="15" hidden="false" customHeight="false" outlineLevel="0" collapsed="false">
      <c r="B232" s="33"/>
    </row>
    <row r="233" customFormat="false" ht="15" hidden="false" customHeight="false" outlineLevel="0" collapsed="false">
      <c r="B233" s="33"/>
    </row>
    <row r="234" customFormat="false" ht="15" hidden="false" customHeight="false" outlineLevel="0" collapsed="false">
      <c r="B234" s="33"/>
    </row>
    <row r="235" customFormat="false" ht="15" hidden="false" customHeight="false" outlineLevel="0" collapsed="false">
      <c r="B235" s="33"/>
    </row>
    <row r="236" customFormat="false" ht="15" hidden="false" customHeight="false" outlineLevel="0" collapsed="false">
      <c r="B236" s="33"/>
    </row>
    <row r="237" customFormat="false" ht="15" hidden="false" customHeight="false" outlineLevel="0" collapsed="false">
      <c r="B237" s="33"/>
    </row>
    <row r="238" customFormat="false" ht="15" hidden="false" customHeight="false" outlineLevel="0" collapsed="false">
      <c r="B238" s="33"/>
    </row>
    <row r="239" customFormat="false" ht="15" hidden="false" customHeight="false" outlineLevel="0" collapsed="false">
      <c r="B239" s="33"/>
    </row>
    <row r="240" customFormat="false" ht="15" hidden="false" customHeight="false" outlineLevel="0" collapsed="false">
      <c r="B240" s="33"/>
    </row>
    <row r="241" customFormat="false" ht="15" hidden="false" customHeight="false" outlineLevel="0" collapsed="false">
      <c r="B241" s="33"/>
    </row>
    <row r="242" customFormat="false" ht="15" hidden="false" customHeight="false" outlineLevel="0" collapsed="false">
      <c r="B242" s="33"/>
    </row>
    <row r="243" customFormat="false" ht="15" hidden="false" customHeight="false" outlineLevel="0" collapsed="false">
      <c r="B243" s="33"/>
    </row>
    <row r="244" customFormat="false" ht="15" hidden="false" customHeight="false" outlineLevel="0" collapsed="false">
      <c r="B244" s="33"/>
    </row>
    <row r="245" customFormat="false" ht="15" hidden="false" customHeight="false" outlineLevel="0" collapsed="false">
      <c r="B245" s="33"/>
    </row>
    <row r="246" customFormat="false" ht="15" hidden="false" customHeight="false" outlineLevel="0" collapsed="false">
      <c r="B246" s="33"/>
    </row>
    <row r="247" customFormat="false" ht="15" hidden="false" customHeight="false" outlineLevel="0" collapsed="false">
      <c r="B247" s="33"/>
    </row>
    <row r="248" customFormat="false" ht="15" hidden="false" customHeight="false" outlineLevel="0" collapsed="false">
      <c r="B248" s="33"/>
    </row>
    <row r="249" customFormat="false" ht="15" hidden="false" customHeight="false" outlineLevel="0" collapsed="false">
      <c r="B249" s="33"/>
    </row>
    <row r="250" customFormat="false" ht="15" hidden="false" customHeight="false" outlineLevel="0" collapsed="false">
      <c r="B250" s="33"/>
    </row>
    <row r="251" customFormat="false" ht="15" hidden="false" customHeight="false" outlineLevel="0" collapsed="false">
      <c r="B251" s="33"/>
    </row>
    <row r="252" customFormat="false" ht="15" hidden="false" customHeight="false" outlineLevel="0" collapsed="false">
      <c r="B252" s="33"/>
    </row>
    <row r="253" customFormat="false" ht="15" hidden="false" customHeight="false" outlineLevel="0" collapsed="false">
      <c r="B253" s="33"/>
    </row>
    <row r="254" customFormat="false" ht="15" hidden="false" customHeight="false" outlineLevel="0" collapsed="false">
      <c r="B254" s="33"/>
    </row>
    <row r="255" customFormat="false" ht="15" hidden="false" customHeight="false" outlineLevel="0" collapsed="false">
      <c r="B255" s="33"/>
    </row>
    <row r="256" customFormat="false" ht="15" hidden="false" customHeight="false" outlineLevel="0" collapsed="false">
      <c r="B256" s="33"/>
    </row>
    <row r="257" customFormat="false" ht="15" hidden="false" customHeight="false" outlineLevel="0" collapsed="false">
      <c r="B257" s="33"/>
    </row>
    <row r="258" customFormat="false" ht="15" hidden="false" customHeight="false" outlineLevel="0" collapsed="false">
      <c r="B258" s="33"/>
    </row>
    <row r="259" customFormat="false" ht="15" hidden="false" customHeight="false" outlineLevel="0" collapsed="false">
      <c r="B259" s="33"/>
    </row>
    <row r="260" customFormat="false" ht="15" hidden="false" customHeight="false" outlineLevel="0" collapsed="false">
      <c r="B260" s="33"/>
    </row>
    <row r="261" customFormat="false" ht="15" hidden="false" customHeight="false" outlineLevel="0" collapsed="false">
      <c r="B261" s="33"/>
    </row>
    <row r="262" customFormat="false" ht="15" hidden="false" customHeight="false" outlineLevel="0" collapsed="false">
      <c r="B262" s="33"/>
    </row>
    <row r="263" customFormat="false" ht="15" hidden="false" customHeight="false" outlineLevel="0" collapsed="false">
      <c r="B263" s="33"/>
    </row>
    <row r="264" customFormat="false" ht="15" hidden="false" customHeight="false" outlineLevel="0" collapsed="false">
      <c r="B264" s="33"/>
    </row>
    <row r="265" customFormat="false" ht="15" hidden="false" customHeight="false" outlineLevel="0" collapsed="false">
      <c r="B265" s="33"/>
    </row>
    <row r="266" customFormat="false" ht="15" hidden="false" customHeight="false" outlineLevel="0" collapsed="false">
      <c r="B266" s="33"/>
    </row>
    <row r="267" customFormat="false" ht="15" hidden="false" customHeight="false" outlineLevel="0" collapsed="false">
      <c r="B267" s="33"/>
    </row>
    <row r="268" customFormat="false" ht="15" hidden="false" customHeight="false" outlineLevel="0" collapsed="false">
      <c r="B268" s="33"/>
    </row>
    <row r="269" customFormat="false" ht="15" hidden="false" customHeight="false" outlineLevel="0" collapsed="false">
      <c r="B269" s="33"/>
    </row>
    <row r="270" customFormat="false" ht="15" hidden="false" customHeight="false" outlineLevel="0" collapsed="false">
      <c r="B270" s="33"/>
    </row>
    <row r="271" customFormat="false" ht="15" hidden="false" customHeight="false" outlineLevel="0" collapsed="false">
      <c r="B271" s="33"/>
    </row>
    <row r="272" customFormat="false" ht="15" hidden="false" customHeight="false" outlineLevel="0" collapsed="false">
      <c r="B272" s="33"/>
    </row>
    <row r="273" customFormat="false" ht="15" hidden="false" customHeight="false" outlineLevel="0" collapsed="false">
      <c r="B273" s="33"/>
    </row>
    <row r="274" customFormat="false" ht="15" hidden="false" customHeight="false" outlineLevel="0" collapsed="false">
      <c r="B274" s="33"/>
    </row>
    <row r="275" customFormat="false" ht="15" hidden="false" customHeight="false" outlineLevel="0" collapsed="false">
      <c r="B275" s="33"/>
    </row>
    <row r="276" customFormat="false" ht="15" hidden="false" customHeight="false" outlineLevel="0" collapsed="false">
      <c r="B276" s="33"/>
    </row>
    <row r="277" customFormat="false" ht="15" hidden="false" customHeight="false" outlineLevel="0" collapsed="false">
      <c r="B277" s="33"/>
    </row>
    <row r="278" customFormat="false" ht="15" hidden="false" customHeight="false" outlineLevel="0" collapsed="false">
      <c r="B278" s="33"/>
    </row>
    <row r="279" customFormat="false" ht="15" hidden="false" customHeight="false" outlineLevel="0" collapsed="false">
      <c r="B279" s="33"/>
    </row>
    <row r="280" customFormat="false" ht="15" hidden="false" customHeight="false" outlineLevel="0" collapsed="false">
      <c r="B280" s="33"/>
    </row>
    <row r="281" customFormat="false" ht="15" hidden="false" customHeight="false" outlineLevel="0" collapsed="false">
      <c r="B281" s="33"/>
    </row>
    <row r="282" customFormat="false" ht="15" hidden="false" customHeight="false" outlineLevel="0" collapsed="false">
      <c r="B282" s="33"/>
    </row>
    <row r="283" customFormat="false" ht="15" hidden="false" customHeight="false" outlineLevel="0" collapsed="false">
      <c r="B283" s="33"/>
    </row>
    <row r="284" customFormat="false" ht="15" hidden="false" customHeight="false" outlineLevel="0" collapsed="false">
      <c r="B284" s="33"/>
    </row>
    <row r="285" customFormat="false" ht="15" hidden="false" customHeight="false" outlineLevel="0" collapsed="false">
      <c r="B285" s="33"/>
    </row>
    <row r="286" customFormat="false" ht="15" hidden="false" customHeight="false" outlineLevel="0" collapsed="false">
      <c r="B286" s="33"/>
    </row>
    <row r="287" customFormat="false" ht="15" hidden="false" customHeight="false" outlineLevel="0" collapsed="false">
      <c r="B287" s="33"/>
    </row>
    <row r="288" customFormat="false" ht="15" hidden="false" customHeight="false" outlineLevel="0" collapsed="false">
      <c r="B288" s="33"/>
    </row>
    <row r="289" customFormat="false" ht="15" hidden="false" customHeight="false" outlineLevel="0" collapsed="false">
      <c r="B289" s="33"/>
    </row>
    <row r="290" customFormat="false" ht="15" hidden="false" customHeight="false" outlineLevel="0" collapsed="false">
      <c r="B290" s="33"/>
    </row>
    <row r="291" customFormat="false" ht="15" hidden="false" customHeight="false" outlineLevel="0" collapsed="false">
      <c r="B291" s="33"/>
    </row>
    <row r="292" customFormat="false" ht="15" hidden="false" customHeight="false" outlineLevel="0" collapsed="false">
      <c r="B292" s="33"/>
    </row>
    <row r="293" customFormat="false" ht="15" hidden="false" customHeight="false" outlineLevel="0" collapsed="false">
      <c r="B293" s="33"/>
    </row>
    <row r="294" customFormat="false" ht="15" hidden="false" customHeight="false" outlineLevel="0" collapsed="false">
      <c r="B294" s="33"/>
    </row>
    <row r="295" customFormat="false" ht="15" hidden="false" customHeight="false" outlineLevel="0" collapsed="false">
      <c r="B295" s="33"/>
    </row>
    <row r="296" customFormat="false" ht="15" hidden="false" customHeight="false" outlineLevel="0" collapsed="false">
      <c r="B296" s="33"/>
    </row>
    <row r="297" customFormat="false" ht="15" hidden="false" customHeight="false" outlineLevel="0" collapsed="false">
      <c r="B297" s="33"/>
    </row>
    <row r="298" customFormat="false" ht="15" hidden="false" customHeight="false" outlineLevel="0" collapsed="false">
      <c r="B298" s="33"/>
    </row>
    <row r="299" customFormat="false" ht="15" hidden="false" customHeight="false" outlineLevel="0" collapsed="false">
      <c r="B299" s="33"/>
    </row>
    <row r="300" customFormat="false" ht="15" hidden="false" customHeight="false" outlineLevel="0" collapsed="false">
      <c r="B300" s="33"/>
    </row>
    <row r="301" customFormat="false" ht="15" hidden="false" customHeight="false" outlineLevel="0" collapsed="false">
      <c r="B301" s="33"/>
    </row>
    <row r="302" customFormat="false" ht="15" hidden="false" customHeight="false" outlineLevel="0" collapsed="false">
      <c r="B302" s="33"/>
    </row>
    <row r="303" customFormat="false" ht="15" hidden="false" customHeight="false" outlineLevel="0" collapsed="false">
      <c r="B303" s="33"/>
    </row>
    <row r="304" customFormat="false" ht="15" hidden="false" customHeight="false" outlineLevel="0" collapsed="false">
      <c r="B304" s="33"/>
    </row>
    <row r="305" customFormat="false" ht="15" hidden="false" customHeight="false" outlineLevel="0" collapsed="false">
      <c r="B305" s="33"/>
    </row>
    <row r="306" customFormat="false" ht="15" hidden="false" customHeight="false" outlineLevel="0" collapsed="false">
      <c r="B306" s="33"/>
    </row>
    <row r="307" customFormat="false" ht="15" hidden="false" customHeight="false" outlineLevel="0" collapsed="false">
      <c r="B307" s="33"/>
    </row>
    <row r="308" customFormat="false" ht="15" hidden="false" customHeight="false" outlineLevel="0" collapsed="false">
      <c r="B308" s="33"/>
    </row>
    <row r="309" customFormat="false" ht="15" hidden="false" customHeight="false" outlineLevel="0" collapsed="false">
      <c r="B309" s="33"/>
    </row>
    <row r="310" customFormat="false" ht="15" hidden="false" customHeight="false" outlineLevel="0" collapsed="false">
      <c r="B310" s="33"/>
    </row>
    <row r="311" customFormat="false" ht="15" hidden="false" customHeight="false" outlineLevel="0" collapsed="false">
      <c r="B311" s="33"/>
    </row>
    <row r="312" customFormat="false" ht="15" hidden="false" customHeight="false" outlineLevel="0" collapsed="false">
      <c r="B312" s="33"/>
    </row>
    <row r="313" customFormat="false" ht="15" hidden="false" customHeight="false" outlineLevel="0" collapsed="false">
      <c r="B313" s="33"/>
    </row>
    <row r="314" customFormat="false" ht="15" hidden="false" customHeight="false" outlineLevel="0" collapsed="false">
      <c r="B314" s="33"/>
    </row>
    <row r="315" customFormat="false" ht="15" hidden="false" customHeight="false" outlineLevel="0" collapsed="false">
      <c r="B315" s="33"/>
    </row>
    <row r="316" customFormat="false" ht="15" hidden="false" customHeight="false" outlineLevel="0" collapsed="false">
      <c r="B316" s="33"/>
    </row>
    <row r="317" customFormat="false" ht="15" hidden="false" customHeight="false" outlineLevel="0" collapsed="false">
      <c r="B317" s="33"/>
    </row>
    <row r="318" customFormat="false" ht="15" hidden="false" customHeight="false" outlineLevel="0" collapsed="false">
      <c r="B318" s="33"/>
    </row>
    <row r="319" customFormat="false" ht="15" hidden="false" customHeight="false" outlineLevel="0" collapsed="false">
      <c r="B319" s="33"/>
    </row>
    <row r="320" customFormat="false" ht="15" hidden="false" customHeight="false" outlineLevel="0" collapsed="false">
      <c r="B320" s="33"/>
    </row>
    <row r="321" customFormat="false" ht="15" hidden="false" customHeight="false" outlineLevel="0" collapsed="false">
      <c r="B321" s="33"/>
    </row>
    <row r="322" customFormat="false" ht="15" hidden="false" customHeight="false" outlineLevel="0" collapsed="false">
      <c r="B322" s="33"/>
    </row>
    <row r="323" customFormat="false" ht="15" hidden="false" customHeight="false" outlineLevel="0" collapsed="false">
      <c r="B323" s="33"/>
    </row>
    <row r="324" customFormat="false" ht="15" hidden="false" customHeight="false" outlineLevel="0" collapsed="false">
      <c r="B324" s="33"/>
    </row>
    <row r="325" customFormat="false" ht="15" hidden="false" customHeight="false" outlineLevel="0" collapsed="false">
      <c r="B325" s="33"/>
    </row>
    <row r="326" customFormat="false" ht="15" hidden="false" customHeight="false" outlineLevel="0" collapsed="false">
      <c r="B326" s="33"/>
    </row>
    <row r="327" customFormat="false" ht="15" hidden="false" customHeight="false" outlineLevel="0" collapsed="false">
      <c r="B327" s="33"/>
    </row>
    <row r="328" customFormat="false" ht="15" hidden="false" customHeight="false" outlineLevel="0" collapsed="false">
      <c r="B328" s="33"/>
    </row>
    <row r="329" customFormat="false" ht="15" hidden="false" customHeight="false" outlineLevel="0" collapsed="false">
      <c r="B329" s="33"/>
    </row>
    <row r="330" customFormat="false" ht="15" hidden="false" customHeight="false" outlineLevel="0" collapsed="false">
      <c r="B330" s="33"/>
    </row>
    <row r="331" customFormat="false" ht="15" hidden="false" customHeight="false" outlineLevel="0" collapsed="false">
      <c r="B331" s="33"/>
    </row>
    <row r="332" customFormat="false" ht="15" hidden="false" customHeight="false" outlineLevel="0" collapsed="false">
      <c r="B332" s="33"/>
    </row>
    <row r="333" customFormat="false" ht="15" hidden="false" customHeight="false" outlineLevel="0" collapsed="false">
      <c r="B333" s="33"/>
    </row>
    <row r="334" customFormat="false" ht="15" hidden="false" customHeight="false" outlineLevel="0" collapsed="false">
      <c r="B334" s="33"/>
    </row>
    <row r="335" customFormat="false" ht="15" hidden="false" customHeight="false" outlineLevel="0" collapsed="false">
      <c r="B335" s="33"/>
    </row>
    <row r="336" customFormat="false" ht="15" hidden="false" customHeight="false" outlineLevel="0" collapsed="false">
      <c r="B336" s="33"/>
    </row>
    <row r="337" customFormat="false" ht="15" hidden="false" customHeight="false" outlineLevel="0" collapsed="false">
      <c r="B337" s="33"/>
    </row>
    <row r="338" customFormat="false" ht="15" hidden="false" customHeight="false" outlineLevel="0" collapsed="false">
      <c r="B338" s="33"/>
    </row>
    <row r="339" customFormat="false" ht="15" hidden="false" customHeight="false" outlineLevel="0" collapsed="false">
      <c r="B339" s="33"/>
    </row>
    <row r="340" customFormat="false" ht="15" hidden="false" customHeight="false" outlineLevel="0" collapsed="false">
      <c r="B340" s="33"/>
    </row>
    <row r="341" customFormat="false" ht="15" hidden="false" customHeight="false" outlineLevel="0" collapsed="false">
      <c r="B341" s="33"/>
    </row>
    <row r="342" customFormat="false" ht="15" hidden="false" customHeight="false" outlineLevel="0" collapsed="false">
      <c r="B342" s="33"/>
    </row>
    <row r="343" customFormat="false" ht="15" hidden="false" customHeight="false" outlineLevel="0" collapsed="false">
      <c r="B343" s="33"/>
    </row>
    <row r="344" customFormat="false" ht="15" hidden="false" customHeight="false" outlineLevel="0" collapsed="false">
      <c r="B344" s="33"/>
    </row>
    <row r="345" customFormat="false" ht="15" hidden="false" customHeight="false" outlineLevel="0" collapsed="false">
      <c r="B345" s="33"/>
    </row>
    <row r="346" customFormat="false" ht="15" hidden="false" customHeight="false" outlineLevel="0" collapsed="false">
      <c r="B346" s="33"/>
    </row>
    <row r="347" customFormat="false" ht="15" hidden="false" customHeight="false" outlineLevel="0" collapsed="false">
      <c r="B347" s="33"/>
    </row>
    <row r="348" customFormat="false" ht="15" hidden="false" customHeight="false" outlineLevel="0" collapsed="false">
      <c r="B348" s="33"/>
    </row>
    <row r="349" customFormat="false" ht="15" hidden="false" customHeight="false" outlineLevel="0" collapsed="false">
      <c r="B349" s="33"/>
    </row>
    <row r="350" customFormat="false" ht="15" hidden="false" customHeight="false" outlineLevel="0" collapsed="false">
      <c r="B350" s="33"/>
    </row>
    <row r="351" customFormat="false" ht="15" hidden="false" customHeight="false" outlineLevel="0" collapsed="false">
      <c r="B351" s="33"/>
    </row>
    <row r="352" customFormat="false" ht="15" hidden="false" customHeight="false" outlineLevel="0" collapsed="false">
      <c r="B352" s="33"/>
    </row>
    <row r="353" customFormat="false" ht="15" hidden="false" customHeight="false" outlineLevel="0" collapsed="false">
      <c r="B353" s="33"/>
    </row>
    <row r="354" customFormat="false" ht="15" hidden="false" customHeight="false" outlineLevel="0" collapsed="false">
      <c r="B354" s="33"/>
    </row>
    <row r="355" customFormat="false" ht="15" hidden="false" customHeight="false" outlineLevel="0" collapsed="false">
      <c r="B355" s="33"/>
    </row>
    <row r="356" customFormat="false" ht="15" hidden="false" customHeight="false" outlineLevel="0" collapsed="false">
      <c r="B356" s="33"/>
    </row>
    <row r="357" customFormat="false" ht="15" hidden="false" customHeight="false" outlineLevel="0" collapsed="false">
      <c r="B357" s="33"/>
    </row>
    <row r="358" customFormat="false" ht="15" hidden="false" customHeight="false" outlineLevel="0" collapsed="false">
      <c r="B358" s="33"/>
    </row>
    <row r="359" customFormat="false" ht="15" hidden="false" customHeight="false" outlineLevel="0" collapsed="false">
      <c r="B359" s="33"/>
    </row>
    <row r="360" customFormat="false" ht="15" hidden="false" customHeight="false" outlineLevel="0" collapsed="false">
      <c r="B360" s="33"/>
    </row>
    <row r="361" customFormat="false" ht="15" hidden="false" customHeight="false" outlineLevel="0" collapsed="false">
      <c r="B361" s="33"/>
    </row>
    <row r="362" customFormat="false" ht="15" hidden="false" customHeight="false" outlineLevel="0" collapsed="false">
      <c r="B362" s="33"/>
    </row>
    <row r="363" customFormat="false" ht="15" hidden="false" customHeight="false" outlineLevel="0" collapsed="false">
      <c r="B363" s="33"/>
    </row>
    <row r="364" customFormat="false" ht="15" hidden="false" customHeight="false" outlineLevel="0" collapsed="false">
      <c r="B364" s="33"/>
    </row>
    <row r="365" customFormat="false" ht="15" hidden="false" customHeight="false" outlineLevel="0" collapsed="false">
      <c r="B365" s="33"/>
    </row>
    <row r="366" customFormat="false" ht="15" hidden="false" customHeight="false" outlineLevel="0" collapsed="false">
      <c r="B366" s="33"/>
    </row>
    <row r="367" customFormat="false" ht="15" hidden="false" customHeight="false" outlineLevel="0" collapsed="false">
      <c r="B367" s="33"/>
    </row>
    <row r="368" customFormat="false" ht="15" hidden="false" customHeight="false" outlineLevel="0" collapsed="false">
      <c r="B368" s="33"/>
    </row>
    <row r="369" customFormat="false" ht="15" hidden="false" customHeight="false" outlineLevel="0" collapsed="false">
      <c r="B369" s="33"/>
    </row>
    <row r="370" customFormat="false" ht="15" hidden="false" customHeight="false" outlineLevel="0" collapsed="false">
      <c r="B370" s="33"/>
    </row>
    <row r="371" customFormat="false" ht="15" hidden="false" customHeight="false" outlineLevel="0" collapsed="false">
      <c r="B371" s="33"/>
    </row>
    <row r="372" customFormat="false" ht="15" hidden="false" customHeight="false" outlineLevel="0" collapsed="false">
      <c r="B372" s="33"/>
    </row>
    <row r="373" customFormat="false" ht="15" hidden="false" customHeight="false" outlineLevel="0" collapsed="false">
      <c r="B373" s="33"/>
    </row>
    <row r="374" customFormat="false" ht="15" hidden="false" customHeight="false" outlineLevel="0" collapsed="false">
      <c r="B374" s="33"/>
    </row>
    <row r="375" customFormat="false" ht="15" hidden="false" customHeight="false" outlineLevel="0" collapsed="false">
      <c r="B375" s="33"/>
    </row>
    <row r="376" customFormat="false" ht="15" hidden="false" customHeight="false" outlineLevel="0" collapsed="false">
      <c r="B376" s="33"/>
    </row>
    <row r="377" customFormat="false" ht="15" hidden="false" customHeight="false" outlineLevel="0" collapsed="false">
      <c r="B377" s="33"/>
    </row>
    <row r="378" customFormat="false" ht="15" hidden="false" customHeight="false" outlineLevel="0" collapsed="false">
      <c r="B378" s="33"/>
    </row>
    <row r="379" customFormat="false" ht="15" hidden="false" customHeight="false" outlineLevel="0" collapsed="false">
      <c r="B379" s="33"/>
    </row>
    <row r="380" customFormat="false" ht="15" hidden="false" customHeight="false" outlineLevel="0" collapsed="false">
      <c r="B380" s="33"/>
    </row>
    <row r="381" customFormat="false" ht="15" hidden="false" customHeight="false" outlineLevel="0" collapsed="false">
      <c r="B381" s="33"/>
    </row>
    <row r="382" customFormat="false" ht="15" hidden="false" customHeight="false" outlineLevel="0" collapsed="false">
      <c r="B382" s="33"/>
    </row>
    <row r="383" customFormat="false" ht="15" hidden="false" customHeight="false" outlineLevel="0" collapsed="false">
      <c r="B383" s="33"/>
    </row>
    <row r="384" customFormat="false" ht="15" hidden="false" customHeight="false" outlineLevel="0" collapsed="false">
      <c r="B384" s="33"/>
    </row>
    <row r="385" customFormat="false" ht="15" hidden="false" customHeight="false" outlineLevel="0" collapsed="false">
      <c r="B385" s="33"/>
    </row>
    <row r="386" customFormat="false" ht="15" hidden="false" customHeight="false" outlineLevel="0" collapsed="false">
      <c r="B386" s="33"/>
    </row>
    <row r="387" customFormat="false" ht="15" hidden="false" customHeight="false" outlineLevel="0" collapsed="false">
      <c r="B387" s="33"/>
    </row>
    <row r="388" customFormat="false" ht="15" hidden="false" customHeight="false" outlineLevel="0" collapsed="false">
      <c r="B388" s="33"/>
    </row>
    <row r="389" customFormat="false" ht="15" hidden="false" customHeight="false" outlineLevel="0" collapsed="false">
      <c r="B389" s="33"/>
    </row>
    <row r="390" customFormat="false" ht="15" hidden="false" customHeight="false" outlineLevel="0" collapsed="false">
      <c r="B390" s="33"/>
    </row>
    <row r="391" customFormat="false" ht="15" hidden="false" customHeight="false" outlineLevel="0" collapsed="false">
      <c r="B391" s="33"/>
    </row>
    <row r="392" customFormat="false" ht="15" hidden="false" customHeight="false" outlineLevel="0" collapsed="false">
      <c r="B392" s="33"/>
    </row>
    <row r="393" customFormat="false" ht="15" hidden="false" customHeight="false" outlineLevel="0" collapsed="false">
      <c r="B393" s="33"/>
    </row>
    <row r="394" customFormat="false" ht="15" hidden="false" customHeight="false" outlineLevel="0" collapsed="false">
      <c r="B394" s="33"/>
    </row>
    <row r="395" customFormat="false" ht="15" hidden="false" customHeight="false" outlineLevel="0" collapsed="false">
      <c r="B395" s="33"/>
    </row>
    <row r="396" customFormat="false" ht="15" hidden="false" customHeight="false" outlineLevel="0" collapsed="false">
      <c r="B396" s="33"/>
    </row>
    <row r="397" customFormat="false" ht="15" hidden="false" customHeight="false" outlineLevel="0" collapsed="false">
      <c r="B397" s="33"/>
    </row>
    <row r="398" customFormat="false" ht="15" hidden="false" customHeight="false" outlineLevel="0" collapsed="false">
      <c r="B398" s="33"/>
    </row>
    <row r="399" customFormat="false" ht="15" hidden="false" customHeight="false" outlineLevel="0" collapsed="false">
      <c r="B399" s="33"/>
    </row>
    <row r="400" customFormat="false" ht="15" hidden="false" customHeight="false" outlineLevel="0" collapsed="false">
      <c r="B400" s="33"/>
    </row>
    <row r="401" customFormat="false" ht="15" hidden="false" customHeight="false" outlineLevel="0" collapsed="false">
      <c r="B401" s="33"/>
    </row>
    <row r="402" customFormat="false" ht="15" hidden="false" customHeight="false" outlineLevel="0" collapsed="false">
      <c r="B402" s="33"/>
    </row>
    <row r="403" customFormat="false" ht="15" hidden="false" customHeight="false" outlineLevel="0" collapsed="false">
      <c r="B403" s="33"/>
    </row>
    <row r="404" customFormat="false" ht="15" hidden="false" customHeight="false" outlineLevel="0" collapsed="false">
      <c r="B404" s="33"/>
    </row>
    <row r="405" customFormat="false" ht="15" hidden="false" customHeight="false" outlineLevel="0" collapsed="false">
      <c r="B405" s="33"/>
    </row>
    <row r="406" customFormat="false" ht="15" hidden="false" customHeight="false" outlineLevel="0" collapsed="false">
      <c r="B406" s="33"/>
    </row>
    <row r="407" customFormat="false" ht="15" hidden="false" customHeight="false" outlineLevel="0" collapsed="false">
      <c r="B407" s="33"/>
    </row>
    <row r="408" customFormat="false" ht="15" hidden="false" customHeight="false" outlineLevel="0" collapsed="false">
      <c r="B408" s="33"/>
    </row>
    <row r="409" customFormat="false" ht="15" hidden="false" customHeight="false" outlineLevel="0" collapsed="false">
      <c r="B409" s="33"/>
    </row>
    <row r="410" customFormat="false" ht="15" hidden="false" customHeight="false" outlineLevel="0" collapsed="false">
      <c r="B410" s="33"/>
    </row>
    <row r="411" customFormat="false" ht="15" hidden="false" customHeight="false" outlineLevel="0" collapsed="false">
      <c r="B411" s="33"/>
    </row>
    <row r="412" customFormat="false" ht="15" hidden="false" customHeight="false" outlineLevel="0" collapsed="false">
      <c r="B412" s="33"/>
    </row>
    <row r="413" customFormat="false" ht="15" hidden="false" customHeight="false" outlineLevel="0" collapsed="false">
      <c r="B413" s="33"/>
    </row>
    <row r="414" customFormat="false" ht="15" hidden="false" customHeight="false" outlineLevel="0" collapsed="false">
      <c r="B414" s="33"/>
    </row>
    <row r="415" customFormat="false" ht="15" hidden="false" customHeight="false" outlineLevel="0" collapsed="false">
      <c r="B415" s="33"/>
    </row>
    <row r="416" customFormat="false" ht="15" hidden="false" customHeight="false" outlineLevel="0" collapsed="false">
      <c r="B416" s="33"/>
    </row>
    <row r="417" customFormat="false" ht="15" hidden="false" customHeight="false" outlineLevel="0" collapsed="false">
      <c r="B417" s="33"/>
    </row>
    <row r="418" customFormat="false" ht="15" hidden="false" customHeight="false" outlineLevel="0" collapsed="false">
      <c r="B418" s="33"/>
    </row>
    <row r="419" customFormat="false" ht="15" hidden="false" customHeight="false" outlineLevel="0" collapsed="false">
      <c r="B419" s="33"/>
    </row>
    <row r="420" customFormat="false" ht="15" hidden="false" customHeight="false" outlineLevel="0" collapsed="false">
      <c r="B420" s="33"/>
    </row>
    <row r="421" customFormat="false" ht="15" hidden="false" customHeight="false" outlineLevel="0" collapsed="false">
      <c r="B421" s="33"/>
    </row>
    <row r="422" customFormat="false" ht="15" hidden="false" customHeight="false" outlineLevel="0" collapsed="false">
      <c r="B422" s="33"/>
    </row>
    <row r="423" customFormat="false" ht="15" hidden="false" customHeight="false" outlineLevel="0" collapsed="false">
      <c r="B423" s="33"/>
    </row>
    <row r="424" customFormat="false" ht="15" hidden="false" customHeight="false" outlineLevel="0" collapsed="false">
      <c r="B424" s="33"/>
    </row>
    <row r="425" customFormat="false" ht="15" hidden="false" customHeight="false" outlineLevel="0" collapsed="false">
      <c r="B425" s="33"/>
    </row>
    <row r="426" customFormat="false" ht="15" hidden="false" customHeight="false" outlineLevel="0" collapsed="false">
      <c r="B426" s="33"/>
    </row>
    <row r="427" customFormat="false" ht="15" hidden="false" customHeight="false" outlineLevel="0" collapsed="false">
      <c r="B427" s="33"/>
    </row>
    <row r="428" customFormat="false" ht="15" hidden="false" customHeight="false" outlineLevel="0" collapsed="false">
      <c r="B428" s="33"/>
    </row>
    <row r="429" customFormat="false" ht="15" hidden="false" customHeight="false" outlineLevel="0" collapsed="false">
      <c r="B429" s="33"/>
    </row>
    <row r="430" customFormat="false" ht="15" hidden="false" customHeight="false" outlineLevel="0" collapsed="false">
      <c r="B430" s="33"/>
    </row>
    <row r="431" customFormat="false" ht="15" hidden="false" customHeight="false" outlineLevel="0" collapsed="false">
      <c r="B431" s="33"/>
    </row>
    <row r="432" customFormat="false" ht="15" hidden="false" customHeight="false" outlineLevel="0" collapsed="false">
      <c r="B432" s="33"/>
    </row>
    <row r="433" customFormat="false" ht="15" hidden="false" customHeight="false" outlineLevel="0" collapsed="false">
      <c r="B433" s="33"/>
    </row>
    <row r="434" customFormat="false" ht="15" hidden="false" customHeight="false" outlineLevel="0" collapsed="false">
      <c r="B434" s="33"/>
    </row>
    <row r="435" customFormat="false" ht="15" hidden="false" customHeight="false" outlineLevel="0" collapsed="false">
      <c r="B435" s="33"/>
    </row>
    <row r="436" customFormat="false" ht="15" hidden="false" customHeight="false" outlineLevel="0" collapsed="false">
      <c r="B436" s="33"/>
    </row>
    <row r="437" customFormat="false" ht="15" hidden="false" customHeight="false" outlineLevel="0" collapsed="false">
      <c r="B437" s="33"/>
    </row>
    <row r="438" customFormat="false" ht="15" hidden="false" customHeight="false" outlineLevel="0" collapsed="false">
      <c r="B438" s="33"/>
    </row>
    <row r="439" customFormat="false" ht="15" hidden="false" customHeight="false" outlineLevel="0" collapsed="false">
      <c r="B439" s="33"/>
    </row>
    <row r="440" customFormat="false" ht="15" hidden="false" customHeight="false" outlineLevel="0" collapsed="false">
      <c r="B440" s="33"/>
    </row>
    <row r="441" customFormat="false" ht="15" hidden="false" customHeight="false" outlineLevel="0" collapsed="false">
      <c r="B441" s="33"/>
    </row>
    <row r="442" customFormat="false" ht="15" hidden="false" customHeight="false" outlineLevel="0" collapsed="false">
      <c r="B442" s="33"/>
    </row>
    <row r="443" customFormat="false" ht="15" hidden="false" customHeight="false" outlineLevel="0" collapsed="false">
      <c r="B443" s="33"/>
    </row>
    <row r="444" customFormat="false" ht="15" hidden="false" customHeight="false" outlineLevel="0" collapsed="false">
      <c r="B444" s="33"/>
    </row>
    <row r="445" customFormat="false" ht="15" hidden="false" customHeight="false" outlineLevel="0" collapsed="false">
      <c r="B445" s="33"/>
    </row>
    <row r="446" customFormat="false" ht="15" hidden="false" customHeight="false" outlineLevel="0" collapsed="false">
      <c r="B446" s="33"/>
    </row>
    <row r="447" customFormat="false" ht="15" hidden="false" customHeight="false" outlineLevel="0" collapsed="false">
      <c r="B447" s="33"/>
    </row>
    <row r="448" customFormat="false" ht="15" hidden="false" customHeight="false" outlineLevel="0" collapsed="false">
      <c r="B448" s="33"/>
    </row>
    <row r="449" customFormat="false" ht="15" hidden="false" customHeight="false" outlineLevel="0" collapsed="false">
      <c r="B449" s="33"/>
    </row>
    <row r="450" customFormat="false" ht="15" hidden="false" customHeight="false" outlineLevel="0" collapsed="false">
      <c r="B450" s="33"/>
    </row>
    <row r="451" customFormat="false" ht="15" hidden="false" customHeight="false" outlineLevel="0" collapsed="false">
      <c r="B451" s="33"/>
    </row>
    <row r="452" customFormat="false" ht="15" hidden="false" customHeight="false" outlineLevel="0" collapsed="false">
      <c r="B452" s="33"/>
    </row>
    <row r="453" customFormat="false" ht="15" hidden="false" customHeight="false" outlineLevel="0" collapsed="false">
      <c r="B453" s="33"/>
    </row>
    <row r="454" customFormat="false" ht="15" hidden="false" customHeight="false" outlineLevel="0" collapsed="false">
      <c r="B454" s="33"/>
    </row>
    <row r="455" customFormat="false" ht="15" hidden="false" customHeight="false" outlineLevel="0" collapsed="false">
      <c r="B455" s="33"/>
    </row>
    <row r="456" customFormat="false" ht="15" hidden="false" customHeight="false" outlineLevel="0" collapsed="false">
      <c r="B456" s="33"/>
    </row>
    <row r="457" customFormat="false" ht="15" hidden="false" customHeight="false" outlineLevel="0" collapsed="false">
      <c r="B457" s="33"/>
    </row>
    <row r="458" customFormat="false" ht="15" hidden="false" customHeight="false" outlineLevel="0" collapsed="false">
      <c r="B458" s="33"/>
    </row>
    <row r="459" customFormat="false" ht="15" hidden="false" customHeight="false" outlineLevel="0" collapsed="false">
      <c r="B459" s="33"/>
    </row>
    <row r="460" customFormat="false" ht="15" hidden="false" customHeight="false" outlineLevel="0" collapsed="false">
      <c r="B460" s="33"/>
    </row>
    <row r="461" customFormat="false" ht="15" hidden="false" customHeight="false" outlineLevel="0" collapsed="false">
      <c r="B461" s="33"/>
    </row>
    <row r="462" customFormat="false" ht="15" hidden="false" customHeight="false" outlineLevel="0" collapsed="false">
      <c r="B462" s="33"/>
    </row>
    <row r="463" customFormat="false" ht="15" hidden="false" customHeight="false" outlineLevel="0" collapsed="false">
      <c r="B463" s="33"/>
    </row>
    <row r="464" customFormat="false" ht="15" hidden="false" customHeight="false" outlineLevel="0" collapsed="false">
      <c r="B464" s="33"/>
    </row>
    <row r="465" customFormat="false" ht="15" hidden="false" customHeight="false" outlineLevel="0" collapsed="false">
      <c r="B465" s="33"/>
    </row>
    <row r="466" customFormat="false" ht="15" hidden="false" customHeight="false" outlineLevel="0" collapsed="false">
      <c r="B466" s="33"/>
    </row>
    <row r="467" customFormat="false" ht="15" hidden="false" customHeight="false" outlineLevel="0" collapsed="false">
      <c r="B467" s="33"/>
    </row>
    <row r="468" customFormat="false" ht="15" hidden="false" customHeight="false" outlineLevel="0" collapsed="false">
      <c r="B468" s="33"/>
    </row>
    <row r="469" customFormat="false" ht="15" hidden="false" customHeight="false" outlineLevel="0" collapsed="false">
      <c r="B469" s="33"/>
    </row>
    <row r="470" customFormat="false" ht="15" hidden="false" customHeight="false" outlineLevel="0" collapsed="false">
      <c r="B470" s="33"/>
    </row>
    <row r="471" customFormat="false" ht="15" hidden="false" customHeight="false" outlineLevel="0" collapsed="false">
      <c r="B471" s="33"/>
    </row>
    <row r="472" customFormat="false" ht="15" hidden="false" customHeight="false" outlineLevel="0" collapsed="false">
      <c r="B472" s="33"/>
    </row>
    <row r="473" customFormat="false" ht="15" hidden="false" customHeight="false" outlineLevel="0" collapsed="false">
      <c r="B473" s="33"/>
    </row>
    <row r="474" customFormat="false" ht="15" hidden="false" customHeight="false" outlineLevel="0" collapsed="false">
      <c r="B474" s="33"/>
    </row>
    <row r="475" customFormat="false" ht="15" hidden="false" customHeight="false" outlineLevel="0" collapsed="false">
      <c r="B475" s="33"/>
    </row>
    <row r="476" customFormat="false" ht="15" hidden="false" customHeight="false" outlineLevel="0" collapsed="false">
      <c r="B476" s="33"/>
    </row>
    <row r="477" customFormat="false" ht="15" hidden="false" customHeight="false" outlineLevel="0" collapsed="false">
      <c r="B477" s="33"/>
    </row>
    <row r="478" customFormat="false" ht="15" hidden="false" customHeight="false" outlineLevel="0" collapsed="false">
      <c r="B478" s="33"/>
    </row>
    <row r="479" customFormat="false" ht="15" hidden="false" customHeight="false" outlineLevel="0" collapsed="false">
      <c r="B479" s="33"/>
    </row>
    <row r="480" customFormat="false" ht="15" hidden="false" customHeight="false" outlineLevel="0" collapsed="false">
      <c r="B480" s="33"/>
    </row>
    <row r="481" customFormat="false" ht="15" hidden="false" customHeight="false" outlineLevel="0" collapsed="false">
      <c r="B481" s="33"/>
    </row>
    <row r="482" customFormat="false" ht="15" hidden="false" customHeight="false" outlineLevel="0" collapsed="false">
      <c r="B482" s="33"/>
    </row>
    <row r="483" customFormat="false" ht="15" hidden="false" customHeight="false" outlineLevel="0" collapsed="false">
      <c r="B483" s="33"/>
    </row>
    <row r="484" customFormat="false" ht="15" hidden="false" customHeight="false" outlineLevel="0" collapsed="false">
      <c r="B484" s="33"/>
    </row>
    <row r="485" customFormat="false" ht="15" hidden="false" customHeight="false" outlineLevel="0" collapsed="false">
      <c r="B485" s="33"/>
    </row>
    <row r="486" customFormat="false" ht="15" hidden="false" customHeight="false" outlineLevel="0" collapsed="false">
      <c r="B486" s="33"/>
    </row>
    <row r="487" customFormat="false" ht="15" hidden="false" customHeight="false" outlineLevel="0" collapsed="false">
      <c r="B487" s="33"/>
    </row>
    <row r="488" customFormat="false" ht="15" hidden="false" customHeight="false" outlineLevel="0" collapsed="false">
      <c r="B488" s="33"/>
    </row>
    <row r="489" customFormat="false" ht="15" hidden="false" customHeight="false" outlineLevel="0" collapsed="false">
      <c r="B489" s="33"/>
    </row>
    <row r="490" customFormat="false" ht="15" hidden="false" customHeight="false" outlineLevel="0" collapsed="false">
      <c r="B490" s="33"/>
    </row>
    <row r="491" customFormat="false" ht="15" hidden="false" customHeight="false" outlineLevel="0" collapsed="false">
      <c r="B491" s="33"/>
    </row>
    <row r="492" customFormat="false" ht="15" hidden="false" customHeight="false" outlineLevel="0" collapsed="false">
      <c r="B492" s="33"/>
    </row>
    <row r="493" customFormat="false" ht="15" hidden="false" customHeight="false" outlineLevel="0" collapsed="false">
      <c r="B493" s="33"/>
    </row>
    <row r="494" customFormat="false" ht="15" hidden="false" customHeight="false" outlineLevel="0" collapsed="false">
      <c r="B494" s="33"/>
    </row>
    <row r="495" customFormat="false" ht="15" hidden="false" customHeight="false" outlineLevel="0" collapsed="false">
      <c r="B495" s="33"/>
    </row>
    <row r="496" customFormat="false" ht="15" hidden="false" customHeight="false" outlineLevel="0" collapsed="false">
      <c r="B496" s="33"/>
    </row>
    <row r="497" customFormat="false" ht="15" hidden="false" customHeight="false" outlineLevel="0" collapsed="false">
      <c r="B497" s="33"/>
    </row>
    <row r="498" customFormat="false" ht="15" hidden="false" customHeight="false" outlineLevel="0" collapsed="false">
      <c r="B498" s="33"/>
    </row>
    <row r="499" customFormat="false" ht="15" hidden="false" customHeight="false" outlineLevel="0" collapsed="false">
      <c r="B499" s="33"/>
    </row>
    <row r="500" customFormat="false" ht="15" hidden="false" customHeight="false" outlineLevel="0" collapsed="false">
      <c r="B500" s="33"/>
    </row>
    <row r="501" customFormat="false" ht="15" hidden="false" customHeight="false" outlineLevel="0" collapsed="false">
      <c r="B501" s="33"/>
    </row>
    <row r="502" customFormat="false" ht="15" hidden="false" customHeight="false" outlineLevel="0" collapsed="false">
      <c r="B502" s="33"/>
    </row>
    <row r="503" customFormat="false" ht="15" hidden="false" customHeight="false" outlineLevel="0" collapsed="false">
      <c r="B503" s="33"/>
    </row>
    <row r="504" customFormat="false" ht="15" hidden="false" customHeight="false" outlineLevel="0" collapsed="false">
      <c r="B504" s="33"/>
    </row>
    <row r="505" customFormat="false" ht="15" hidden="false" customHeight="false" outlineLevel="0" collapsed="false">
      <c r="B505" s="33"/>
    </row>
    <row r="506" customFormat="false" ht="15" hidden="false" customHeight="false" outlineLevel="0" collapsed="false">
      <c r="B506" s="33"/>
    </row>
    <row r="507" customFormat="false" ht="15" hidden="false" customHeight="false" outlineLevel="0" collapsed="false">
      <c r="B507" s="33"/>
    </row>
    <row r="508" customFormat="false" ht="15" hidden="false" customHeight="false" outlineLevel="0" collapsed="false">
      <c r="B508" s="33"/>
    </row>
    <row r="509" customFormat="false" ht="15" hidden="false" customHeight="false" outlineLevel="0" collapsed="false">
      <c r="B509" s="33"/>
    </row>
    <row r="510" customFormat="false" ht="15" hidden="false" customHeight="false" outlineLevel="0" collapsed="false">
      <c r="B510" s="33"/>
    </row>
    <row r="511" customFormat="false" ht="15" hidden="false" customHeight="false" outlineLevel="0" collapsed="false">
      <c r="B511" s="33"/>
    </row>
    <row r="512" customFormat="false" ht="15" hidden="false" customHeight="false" outlineLevel="0" collapsed="false">
      <c r="B512" s="33"/>
    </row>
    <row r="513" customFormat="false" ht="15" hidden="false" customHeight="false" outlineLevel="0" collapsed="false">
      <c r="B513" s="33"/>
    </row>
    <row r="514" customFormat="false" ht="15" hidden="false" customHeight="false" outlineLevel="0" collapsed="false">
      <c r="B514" s="33"/>
    </row>
    <row r="515" customFormat="false" ht="15" hidden="false" customHeight="false" outlineLevel="0" collapsed="false">
      <c r="B515" s="33"/>
    </row>
    <row r="516" customFormat="false" ht="15" hidden="false" customHeight="false" outlineLevel="0" collapsed="false">
      <c r="B516" s="33"/>
    </row>
    <row r="517" customFormat="false" ht="15" hidden="false" customHeight="false" outlineLevel="0" collapsed="false">
      <c r="B517" s="33"/>
    </row>
    <row r="518" customFormat="false" ht="15" hidden="false" customHeight="false" outlineLevel="0" collapsed="false">
      <c r="B518" s="33"/>
    </row>
    <row r="519" customFormat="false" ht="15" hidden="false" customHeight="false" outlineLevel="0" collapsed="false">
      <c r="B519" s="33"/>
    </row>
    <row r="520" customFormat="false" ht="15" hidden="false" customHeight="false" outlineLevel="0" collapsed="false">
      <c r="B520" s="33"/>
    </row>
    <row r="521" customFormat="false" ht="15" hidden="false" customHeight="false" outlineLevel="0" collapsed="false">
      <c r="B521" s="33"/>
    </row>
    <row r="522" customFormat="false" ht="15" hidden="false" customHeight="false" outlineLevel="0" collapsed="false">
      <c r="B522" s="33"/>
    </row>
    <row r="523" customFormat="false" ht="15" hidden="false" customHeight="false" outlineLevel="0" collapsed="false">
      <c r="B523" s="33"/>
    </row>
    <row r="524" customFormat="false" ht="15" hidden="false" customHeight="false" outlineLevel="0" collapsed="false">
      <c r="B524" s="33"/>
    </row>
    <row r="525" customFormat="false" ht="15" hidden="false" customHeight="false" outlineLevel="0" collapsed="false">
      <c r="B525" s="33"/>
    </row>
    <row r="526" customFormat="false" ht="15" hidden="false" customHeight="false" outlineLevel="0" collapsed="false">
      <c r="B526" s="33"/>
    </row>
    <row r="527" customFormat="false" ht="15" hidden="false" customHeight="false" outlineLevel="0" collapsed="false">
      <c r="B527" s="33"/>
    </row>
    <row r="528" customFormat="false" ht="15" hidden="false" customHeight="false" outlineLevel="0" collapsed="false">
      <c r="B528" s="33"/>
    </row>
    <row r="529" customFormat="false" ht="15" hidden="false" customHeight="false" outlineLevel="0" collapsed="false">
      <c r="B529" s="33"/>
    </row>
    <row r="530" customFormat="false" ht="15" hidden="false" customHeight="false" outlineLevel="0" collapsed="false">
      <c r="B530" s="33"/>
    </row>
    <row r="531" customFormat="false" ht="15" hidden="false" customHeight="false" outlineLevel="0" collapsed="false">
      <c r="B531" s="33"/>
    </row>
    <row r="532" customFormat="false" ht="15" hidden="false" customHeight="false" outlineLevel="0" collapsed="false">
      <c r="B532" s="33"/>
    </row>
    <row r="533" customFormat="false" ht="15" hidden="false" customHeight="false" outlineLevel="0" collapsed="false">
      <c r="B533" s="33"/>
    </row>
    <row r="534" customFormat="false" ht="15" hidden="false" customHeight="false" outlineLevel="0" collapsed="false">
      <c r="B534" s="33"/>
    </row>
    <row r="535" customFormat="false" ht="15" hidden="false" customHeight="false" outlineLevel="0" collapsed="false">
      <c r="B535" s="33"/>
    </row>
    <row r="536" customFormat="false" ht="15" hidden="false" customHeight="false" outlineLevel="0" collapsed="false">
      <c r="B536" s="33"/>
    </row>
    <row r="537" customFormat="false" ht="15" hidden="false" customHeight="false" outlineLevel="0" collapsed="false">
      <c r="B537" s="33"/>
    </row>
    <row r="538" customFormat="false" ht="15" hidden="false" customHeight="false" outlineLevel="0" collapsed="false">
      <c r="B538" s="33"/>
    </row>
    <row r="539" customFormat="false" ht="15" hidden="false" customHeight="false" outlineLevel="0" collapsed="false">
      <c r="B539" s="33"/>
    </row>
    <row r="540" customFormat="false" ht="15" hidden="false" customHeight="false" outlineLevel="0" collapsed="false">
      <c r="B540" s="33"/>
    </row>
    <row r="541" customFormat="false" ht="15" hidden="false" customHeight="false" outlineLevel="0" collapsed="false">
      <c r="B541" s="33"/>
    </row>
    <row r="542" customFormat="false" ht="15" hidden="false" customHeight="false" outlineLevel="0" collapsed="false">
      <c r="B542" s="33"/>
    </row>
    <row r="543" customFormat="false" ht="15" hidden="false" customHeight="false" outlineLevel="0" collapsed="false">
      <c r="B543" s="33"/>
    </row>
    <row r="544" customFormat="false" ht="15" hidden="false" customHeight="false" outlineLevel="0" collapsed="false">
      <c r="B544" s="33"/>
    </row>
    <row r="545" customFormat="false" ht="15" hidden="false" customHeight="false" outlineLevel="0" collapsed="false">
      <c r="B545" s="33"/>
    </row>
    <row r="546" customFormat="false" ht="15" hidden="false" customHeight="false" outlineLevel="0" collapsed="false">
      <c r="B546" s="33"/>
    </row>
    <row r="547" customFormat="false" ht="15" hidden="false" customHeight="false" outlineLevel="0" collapsed="false">
      <c r="B547" s="33"/>
    </row>
    <row r="548" customFormat="false" ht="15" hidden="false" customHeight="false" outlineLevel="0" collapsed="false">
      <c r="B548" s="33"/>
    </row>
    <row r="549" customFormat="false" ht="15" hidden="false" customHeight="false" outlineLevel="0" collapsed="false">
      <c r="B549" s="33"/>
    </row>
    <row r="550" customFormat="false" ht="15" hidden="false" customHeight="false" outlineLevel="0" collapsed="false">
      <c r="B550" s="33"/>
    </row>
    <row r="551" customFormat="false" ht="15" hidden="false" customHeight="false" outlineLevel="0" collapsed="false">
      <c r="B551" s="33"/>
    </row>
    <row r="552" customFormat="false" ht="15" hidden="false" customHeight="false" outlineLevel="0" collapsed="false">
      <c r="B552" s="33"/>
    </row>
    <row r="553" customFormat="false" ht="15" hidden="false" customHeight="false" outlineLevel="0" collapsed="false">
      <c r="B553" s="33"/>
    </row>
    <row r="554" customFormat="false" ht="15" hidden="false" customHeight="false" outlineLevel="0" collapsed="false">
      <c r="B554" s="33"/>
    </row>
    <row r="555" customFormat="false" ht="15" hidden="false" customHeight="false" outlineLevel="0" collapsed="false">
      <c r="B555" s="33"/>
    </row>
    <row r="556" customFormat="false" ht="15" hidden="false" customHeight="false" outlineLevel="0" collapsed="false">
      <c r="B556" s="33"/>
    </row>
    <row r="557" customFormat="false" ht="15" hidden="false" customHeight="false" outlineLevel="0" collapsed="false">
      <c r="B557" s="33"/>
    </row>
    <row r="558" customFormat="false" ht="15" hidden="false" customHeight="false" outlineLevel="0" collapsed="false">
      <c r="B558" s="33"/>
    </row>
    <row r="559" customFormat="false" ht="15" hidden="false" customHeight="false" outlineLevel="0" collapsed="false">
      <c r="B559" s="33"/>
    </row>
    <row r="560" customFormat="false" ht="15" hidden="false" customHeight="false" outlineLevel="0" collapsed="false">
      <c r="B560" s="33"/>
    </row>
    <row r="561" customFormat="false" ht="15" hidden="false" customHeight="false" outlineLevel="0" collapsed="false">
      <c r="B561" s="33"/>
    </row>
    <row r="562" customFormat="false" ht="15" hidden="false" customHeight="false" outlineLevel="0" collapsed="false">
      <c r="B562" s="33"/>
    </row>
    <row r="563" customFormat="false" ht="15" hidden="false" customHeight="false" outlineLevel="0" collapsed="false">
      <c r="B563" s="33"/>
    </row>
    <row r="564" customFormat="false" ht="15" hidden="false" customHeight="false" outlineLevel="0" collapsed="false">
      <c r="B564" s="33"/>
    </row>
    <row r="565" customFormat="false" ht="15" hidden="false" customHeight="false" outlineLevel="0" collapsed="false">
      <c r="B565" s="33"/>
    </row>
    <row r="566" customFormat="false" ht="15" hidden="false" customHeight="false" outlineLevel="0" collapsed="false">
      <c r="B566" s="33"/>
    </row>
    <row r="567" customFormat="false" ht="15" hidden="false" customHeight="false" outlineLevel="0" collapsed="false">
      <c r="B567" s="33"/>
    </row>
    <row r="568" customFormat="false" ht="15" hidden="false" customHeight="false" outlineLevel="0" collapsed="false">
      <c r="B568" s="33"/>
    </row>
    <row r="569" customFormat="false" ht="15" hidden="false" customHeight="false" outlineLevel="0" collapsed="false">
      <c r="B569" s="33"/>
    </row>
    <row r="570" customFormat="false" ht="15" hidden="false" customHeight="false" outlineLevel="0" collapsed="false">
      <c r="B570" s="33"/>
    </row>
    <row r="571" customFormat="false" ht="15" hidden="false" customHeight="false" outlineLevel="0" collapsed="false">
      <c r="B571" s="33"/>
    </row>
    <row r="572" customFormat="false" ht="15" hidden="false" customHeight="false" outlineLevel="0" collapsed="false">
      <c r="B572" s="33"/>
    </row>
    <row r="573" customFormat="false" ht="15" hidden="false" customHeight="false" outlineLevel="0" collapsed="false">
      <c r="B573" s="33"/>
    </row>
    <row r="574" customFormat="false" ht="15" hidden="false" customHeight="false" outlineLevel="0" collapsed="false">
      <c r="B574" s="33"/>
    </row>
    <row r="575" customFormat="false" ht="15" hidden="false" customHeight="false" outlineLevel="0" collapsed="false">
      <c r="B575" s="33"/>
    </row>
    <row r="576" customFormat="false" ht="15" hidden="false" customHeight="false" outlineLevel="0" collapsed="false">
      <c r="B576" s="33"/>
    </row>
    <row r="577" customFormat="false" ht="15" hidden="false" customHeight="false" outlineLevel="0" collapsed="false">
      <c r="B577" s="33"/>
    </row>
    <row r="578" customFormat="false" ht="15" hidden="false" customHeight="false" outlineLevel="0" collapsed="false">
      <c r="B578" s="33"/>
    </row>
    <row r="579" customFormat="false" ht="15" hidden="false" customHeight="false" outlineLevel="0" collapsed="false">
      <c r="B579" s="33"/>
    </row>
    <row r="580" customFormat="false" ht="15" hidden="false" customHeight="false" outlineLevel="0" collapsed="false">
      <c r="B580" s="33"/>
    </row>
    <row r="581" customFormat="false" ht="15" hidden="false" customHeight="false" outlineLevel="0" collapsed="false">
      <c r="B581" s="33"/>
    </row>
    <row r="582" customFormat="false" ht="15" hidden="false" customHeight="false" outlineLevel="0" collapsed="false">
      <c r="B582" s="33"/>
    </row>
    <row r="583" customFormat="false" ht="15" hidden="false" customHeight="false" outlineLevel="0" collapsed="false">
      <c r="B583" s="33"/>
    </row>
    <row r="584" customFormat="false" ht="15" hidden="false" customHeight="false" outlineLevel="0" collapsed="false">
      <c r="B584" s="33"/>
    </row>
    <row r="585" customFormat="false" ht="15" hidden="false" customHeight="false" outlineLevel="0" collapsed="false">
      <c r="B585" s="33"/>
    </row>
    <row r="586" customFormat="false" ht="15" hidden="false" customHeight="false" outlineLevel="0" collapsed="false">
      <c r="B586" s="33"/>
    </row>
    <row r="587" customFormat="false" ht="15" hidden="false" customHeight="false" outlineLevel="0" collapsed="false">
      <c r="B587" s="33"/>
    </row>
    <row r="588" customFormat="false" ht="15" hidden="false" customHeight="false" outlineLevel="0" collapsed="false">
      <c r="B588" s="33"/>
    </row>
    <row r="589" customFormat="false" ht="15" hidden="false" customHeight="false" outlineLevel="0" collapsed="false">
      <c r="B589" s="33"/>
    </row>
    <row r="590" customFormat="false" ht="15" hidden="false" customHeight="false" outlineLevel="0" collapsed="false">
      <c r="B590" s="33"/>
    </row>
    <row r="591" customFormat="false" ht="15" hidden="false" customHeight="false" outlineLevel="0" collapsed="false">
      <c r="B591" s="33"/>
    </row>
    <row r="592" customFormat="false" ht="15" hidden="false" customHeight="false" outlineLevel="0" collapsed="false">
      <c r="B592" s="33"/>
    </row>
    <row r="593" customFormat="false" ht="15" hidden="false" customHeight="false" outlineLevel="0" collapsed="false">
      <c r="B593" s="33"/>
    </row>
    <row r="594" customFormat="false" ht="15" hidden="false" customHeight="false" outlineLevel="0" collapsed="false">
      <c r="B594" s="33"/>
    </row>
    <row r="595" customFormat="false" ht="15" hidden="false" customHeight="false" outlineLevel="0" collapsed="false">
      <c r="B595" s="33"/>
    </row>
    <row r="596" customFormat="false" ht="15" hidden="false" customHeight="false" outlineLevel="0" collapsed="false">
      <c r="B596" s="33"/>
    </row>
    <row r="597" customFormat="false" ht="15" hidden="false" customHeight="false" outlineLevel="0" collapsed="false">
      <c r="B597" s="33"/>
    </row>
    <row r="598" customFormat="false" ht="15" hidden="false" customHeight="false" outlineLevel="0" collapsed="false">
      <c r="B598" s="33"/>
    </row>
    <row r="599" customFormat="false" ht="15" hidden="false" customHeight="false" outlineLevel="0" collapsed="false">
      <c r="B599" s="33"/>
    </row>
    <row r="600" customFormat="false" ht="15" hidden="false" customHeight="false" outlineLevel="0" collapsed="false">
      <c r="B600" s="33"/>
    </row>
    <row r="601" customFormat="false" ht="15" hidden="false" customHeight="false" outlineLevel="0" collapsed="false">
      <c r="B601" s="33"/>
    </row>
    <row r="602" customFormat="false" ht="15" hidden="false" customHeight="false" outlineLevel="0" collapsed="false">
      <c r="B602" s="33"/>
    </row>
    <row r="603" customFormat="false" ht="15" hidden="false" customHeight="false" outlineLevel="0" collapsed="false">
      <c r="B603" s="33"/>
    </row>
    <row r="604" customFormat="false" ht="15" hidden="false" customHeight="false" outlineLevel="0" collapsed="false">
      <c r="B604" s="33"/>
    </row>
    <row r="605" customFormat="false" ht="15" hidden="false" customHeight="false" outlineLevel="0" collapsed="false">
      <c r="B605" s="33"/>
    </row>
    <row r="606" customFormat="false" ht="15" hidden="false" customHeight="false" outlineLevel="0" collapsed="false">
      <c r="B606" s="33"/>
    </row>
    <row r="607" customFormat="false" ht="15" hidden="false" customHeight="false" outlineLevel="0" collapsed="false">
      <c r="B607" s="33"/>
    </row>
    <row r="608" customFormat="false" ht="15" hidden="false" customHeight="false" outlineLevel="0" collapsed="false">
      <c r="B608" s="33"/>
    </row>
    <row r="609" customFormat="false" ht="15" hidden="false" customHeight="false" outlineLevel="0" collapsed="false">
      <c r="B609" s="33"/>
    </row>
    <row r="610" customFormat="false" ht="15" hidden="false" customHeight="false" outlineLevel="0" collapsed="false">
      <c r="B610" s="33"/>
    </row>
    <row r="611" customFormat="false" ht="15" hidden="false" customHeight="false" outlineLevel="0" collapsed="false">
      <c r="B611" s="33"/>
    </row>
    <row r="612" customFormat="false" ht="15" hidden="false" customHeight="false" outlineLevel="0" collapsed="false">
      <c r="B612" s="33"/>
    </row>
    <row r="613" customFormat="false" ht="15" hidden="false" customHeight="false" outlineLevel="0" collapsed="false">
      <c r="B613" s="33"/>
    </row>
    <row r="614" customFormat="false" ht="15" hidden="false" customHeight="false" outlineLevel="0" collapsed="false">
      <c r="B614" s="33"/>
    </row>
    <row r="615" customFormat="false" ht="15" hidden="false" customHeight="false" outlineLevel="0" collapsed="false">
      <c r="B615" s="33"/>
    </row>
    <row r="616" customFormat="false" ht="15" hidden="false" customHeight="false" outlineLevel="0" collapsed="false">
      <c r="B616" s="33"/>
    </row>
    <row r="617" customFormat="false" ht="15" hidden="false" customHeight="false" outlineLevel="0" collapsed="false">
      <c r="B617" s="33"/>
    </row>
    <row r="618" customFormat="false" ht="15" hidden="false" customHeight="false" outlineLevel="0" collapsed="false">
      <c r="B618" s="33"/>
    </row>
    <row r="619" customFormat="false" ht="15" hidden="false" customHeight="false" outlineLevel="0" collapsed="false">
      <c r="B619" s="33"/>
    </row>
    <row r="620" customFormat="false" ht="15" hidden="false" customHeight="false" outlineLevel="0" collapsed="false">
      <c r="B620" s="33"/>
    </row>
    <row r="621" customFormat="false" ht="15" hidden="false" customHeight="false" outlineLevel="0" collapsed="false">
      <c r="B621" s="33"/>
    </row>
    <row r="622" customFormat="false" ht="15" hidden="false" customHeight="false" outlineLevel="0" collapsed="false">
      <c r="B622" s="33"/>
    </row>
    <row r="623" customFormat="false" ht="15" hidden="false" customHeight="false" outlineLevel="0" collapsed="false">
      <c r="B623" s="33"/>
    </row>
    <row r="624" customFormat="false" ht="15" hidden="false" customHeight="false" outlineLevel="0" collapsed="false">
      <c r="B624" s="33"/>
    </row>
    <row r="625" customFormat="false" ht="15" hidden="false" customHeight="false" outlineLevel="0" collapsed="false">
      <c r="B625" s="33"/>
    </row>
    <row r="626" customFormat="false" ht="15" hidden="false" customHeight="false" outlineLevel="0" collapsed="false">
      <c r="B626" s="33"/>
    </row>
    <row r="627" customFormat="false" ht="15" hidden="false" customHeight="false" outlineLevel="0" collapsed="false">
      <c r="B627" s="33"/>
    </row>
    <row r="628" customFormat="false" ht="15" hidden="false" customHeight="false" outlineLevel="0" collapsed="false">
      <c r="B628" s="33"/>
    </row>
    <row r="629" customFormat="false" ht="15" hidden="false" customHeight="false" outlineLevel="0" collapsed="false">
      <c r="B629" s="33"/>
    </row>
    <row r="630" customFormat="false" ht="15" hidden="false" customHeight="false" outlineLevel="0" collapsed="false">
      <c r="B630" s="33"/>
    </row>
    <row r="631" customFormat="false" ht="15" hidden="false" customHeight="false" outlineLevel="0" collapsed="false">
      <c r="B631" s="33"/>
    </row>
    <row r="632" customFormat="false" ht="15" hidden="false" customHeight="false" outlineLevel="0" collapsed="false">
      <c r="B632" s="33"/>
    </row>
    <row r="633" customFormat="false" ht="15" hidden="false" customHeight="false" outlineLevel="0" collapsed="false">
      <c r="B633" s="33"/>
    </row>
    <row r="634" customFormat="false" ht="15" hidden="false" customHeight="false" outlineLevel="0" collapsed="false">
      <c r="B634" s="33"/>
    </row>
    <row r="635" customFormat="false" ht="15" hidden="false" customHeight="false" outlineLevel="0" collapsed="false">
      <c r="B635" s="33"/>
    </row>
    <row r="636" customFormat="false" ht="15" hidden="false" customHeight="false" outlineLevel="0" collapsed="false">
      <c r="B636" s="33"/>
    </row>
    <row r="637" customFormat="false" ht="15" hidden="false" customHeight="false" outlineLevel="0" collapsed="false">
      <c r="B637" s="33"/>
    </row>
    <row r="638" customFormat="false" ht="15" hidden="false" customHeight="false" outlineLevel="0" collapsed="false">
      <c r="B638" s="33"/>
    </row>
    <row r="639" customFormat="false" ht="15" hidden="false" customHeight="false" outlineLevel="0" collapsed="false">
      <c r="B639" s="33"/>
    </row>
    <row r="640" customFormat="false" ht="15" hidden="false" customHeight="false" outlineLevel="0" collapsed="false">
      <c r="B640" s="33"/>
    </row>
    <row r="641" customFormat="false" ht="15" hidden="false" customHeight="false" outlineLevel="0" collapsed="false">
      <c r="B641" s="33"/>
    </row>
    <row r="642" customFormat="false" ht="15" hidden="false" customHeight="false" outlineLevel="0" collapsed="false">
      <c r="B642" s="33"/>
    </row>
    <row r="643" customFormat="false" ht="15" hidden="false" customHeight="false" outlineLevel="0" collapsed="false">
      <c r="B643" s="33"/>
    </row>
    <row r="644" customFormat="false" ht="15" hidden="false" customHeight="false" outlineLevel="0" collapsed="false">
      <c r="B644" s="33"/>
    </row>
    <row r="645" customFormat="false" ht="15" hidden="false" customHeight="false" outlineLevel="0" collapsed="false">
      <c r="B645" s="33"/>
    </row>
    <row r="646" customFormat="false" ht="15" hidden="false" customHeight="false" outlineLevel="0" collapsed="false">
      <c r="B646" s="33"/>
    </row>
    <row r="647" customFormat="false" ht="15" hidden="false" customHeight="false" outlineLevel="0" collapsed="false">
      <c r="B647" s="33"/>
    </row>
    <row r="648" customFormat="false" ht="15" hidden="false" customHeight="false" outlineLevel="0" collapsed="false">
      <c r="B648" s="33"/>
    </row>
  </sheetData>
  <mergeCells count="22">
    <mergeCell ref="A1:B1"/>
    <mergeCell ref="D1:Q1"/>
    <mergeCell ref="R1:S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T2"/>
    <mergeCell ref="R3:T3"/>
  </mergeCells>
  <dataValidations count="9">
    <dataValidation allowBlank="true" errorStyle="stop" operator="between" showDropDown="false" showErrorMessage="false" showInputMessage="false" sqref="C45:C646" type="list">
      <formula1>INDIRECT(SUBSTITUTE(SUBSTITUTE(B42," ","_"),"-","_"))</formula1>
      <formula2>0</formula2>
    </dataValidation>
    <dataValidation allowBlank="true" errorStyle="stop" operator="between" showDropDown="false" showErrorMessage="false" showInputMessage="false" sqref="C5:C44" type="list">
      <formula1>INDIRECT(SUBSTITUTE(SUBSTITUTE(B5," ","_"),"-","_"))</formula1>
      <formula2>0</formula2>
    </dataValidation>
    <dataValidation allowBlank="false" errorStyle="stop" operator="between" showDropDown="false" showErrorMessage="false" showInputMessage="false" sqref="C647:C648 B649:C1004" type="list">
      <formula1>'Categorie '!$A$1:$A$84</formula1>
      <formula2>0</formula2>
    </dataValidation>
    <dataValidation allowBlank="false" errorStyle="stop" operator="between" showDropDown="false" showErrorMessage="false" showInputMessage="false" sqref="G5:G1004" type="list">
      <formula1>'Type doffre'!$A$1:$A$2</formula1>
      <formula2>0</formula2>
    </dataValidation>
    <dataValidation allowBlank="false" errorStyle="stop" operator="between" showDropDown="false" showErrorMessage="false" showInputMessage="false" sqref="H5:H1004" type="list">
      <formula1>'Etat Troc'!$A$1:$A$3</formula1>
      <formula2>0</formula2>
    </dataValidation>
    <dataValidation allowBlank="false" errorStyle="stop" operator="between" showDropDown="false" showErrorMessage="false" showInputMessage="false" sqref="I5:I1004" type="list">
      <formula1>'Ref Catalogue'!$A$1:$A$41</formula1>
      <formula2>0</formula2>
    </dataValidation>
    <dataValidation allowBlank="false" errorStyle="stop" operator="between" showDropDown="false" showErrorMessage="false" showInputMessage="false" sqref="M5:M1004" type="list">
      <formula1>'Poids Perimtre'!$A$1:$A$2</formula1>
      <formula2>0</formula2>
    </dataValidation>
    <dataValidation allowBlank="false" errorStyle="stop" operator="between" showDropDown="false" showErrorMessage="false" showInputMessage="false" sqref="P5:P1004" type="list">
      <formula1>'TAD autoris'!$A$1:$A$2</formula1>
      <formula2>0</formula2>
    </dataValidation>
    <dataValidation allowBlank="false" errorStyle="stop" operator="between" showDropDown="false" showErrorMessage="false" showInputMessage="false" sqref="B5:B648" type="list">
      <formula1>MainCategorie!$B$1:$B$9</formula1>
      <formula2>0</formula2>
    </dataValidation>
  </dataValidations>
  <hyperlinks>
    <hyperlink ref="D1" r:id="rId1" display="https://reemploi-enedis.fr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32</v>
      </c>
    </row>
    <row r="2" customFormat="false" ht="15" hidden="false" customHeight="false" outlineLevel="0" collapsed="false">
      <c r="A2" s="0" t="s">
        <v>31</v>
      </c>
    </row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7" activeCellId="0" sqref="A27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n">
        <v>1060091361</v>
      </c>
    </row>
    <row r="2" customFormat="false" ht="15" hidden="false" customHeight="false" outlineLevel="0" collapsed="false">
      <c r="A2" s="0" t="n">
        <v>1060091357</v>
      </c>
    </row>
    <row r="3" customFormat="false" ht="15" hidden="false" customHeight="false" outlineLevel="0" collapsed="false">
      <c r="A3" s="0" t="n">
        <v>1060091362</v>
      </c>
    </row>
    <row r="4" customFormat="false" ht="15" hidden="false" customHeight="false" outlineLevel="0" collapsed="false">
      <c r="A4" s="0" t="n">
        <v>1060091360</v>
      </c>
    </row>
    <row r="5" customFormat="false" ht="15" hidden="false" customHeight="false" outlineLevel="0" collapsed="false">
      <c r="A5" s="0" t="n">
        <v>1060091358</v>
      </c>
    </row>
    <row r="6" customFormat="false" ht="15" hidden="false" customHeight="false" outlineLevel="0" collapsed="false">
      <c r="A6" s="0" t="n">
        <v>6902054</v>
      </c>
    </row>
    <row r="7" customFormat="false" ht="15" hidden="false" customHeight="false" outlineLevel="0" collapsed="false">
      <c r="A7" s="0" t="n">
        <v>7391400</v>
      </c>
    </row>
    <row r="8" customFormat="false" ht="15" hidden="false" customHeight="false" outlineLevel="0" collapsed="false">
      <c r="A8" s="0" t="s">
        <v>33</v>
      </c>
    </row>
    <row r="9" customFormat="false" ht="15" hidden="false" customHeight="false" outlineLevel="0" collapsed="false">
      <c r="A9" s="0" t="s">
        <v>34</v>
      </c>
    </row>
    <row r="10" customFormat="false" ht="15" hidden="false" customHeight="false" outlineLevel="0" collapsed="false">
      <c r="A10" s="0" t="n">
        <v>7234123</v>
      </c>
    </row>
    <row r="11" customFormat="false" ht="15" hidden="false" customHeight="false" outlineLevel="0" collapsed="false">
      <c r="A11" s="0" t="n">
        <v>7234122</v>
      </c>
    </row>
    <row r="12" customFormat="false" ht="15" hidden="false" customHeight="false" outlineLevel="0" collapsed="false">
      <c r="A12" s="0" t="s">
        <v>35</v>
      </c>
    </row>
    <row r="13" customFormat="false" ht="15" hidden="false" customHeight="false" outlineLevel="0" collapsed="false">
      <c r="A13" s="0" t="s">
        <v>36</v>
      </c>
    </row>
    <row r="14" customFormat="false" ht="15" hidden="false" customHeight="false" outlineLevel="0" collapsed="false">
      <c r="A14" s="0" t="n">
        <v>6988915</v>
      </c>
    </row>
    <row r="15" customFormat="false" ht="15" hidden="false" customHeight="false" outlineLevel="0" collapsed="false">
      <c r="A15" s="0" t="n">
        <v>6135737</v>
      </c>
    </row>
    <row r="16" customFormat="false" ht="15" hidden="false" customHeight="false" outlineLevel="0" collapsed="false">
      <c r="A16" s="0" t="s">
        <v>37</v>
      </c>
    </row>
    <row r="17" customFormat="false" ht="15" hidden="false" customHeight="false" outlineLevel="0" collapsed="false">
      <c r="A17" s="0" t="s">
        <v>38</v>
      </c>
    </row>
    <row r="18" customFormat="false" ht="15" hidden="false" customHeight="false" outlineLevel="0" collapsed="false">
      <c r="A18" s="0" t="n">
        <v>6988926</v>
      </c>
    </row>
    <row r="19" customFormat="false" ht="15" hidden="false" customHeight="false" outlineLevel="0" collapsed="false">
      <c r="A19" s="0" t="s">
        <v>39</v>
      </c>
    </row>
    <row r="20" customFormat="false" ht="15" hidden="false" customHeight="false" outlineLevel="0" collapsed="false">
      <c r="A20" s="0" t="n">
        <v>6035737</v>
      </c>
    </row>
    <row r="21" customFormat="false" ht="15" hidden="false" customHeight="false" outlineLevel="0" collapsed="false">
      <c r="A21" s="0" t="s">
        <v>40</v>
      </c>
    </row>
    <row r="22" customFormat="false" ht="15" hidden="false" customHeight="false" outlineLevel="0" collapsed="false">
      <c r="A22" s="0" t="n">
        <v>5820128</v>
      </c>
    </row>
    <row r="23" customFormat="false" ht="15" hidden="false" customHeight="false" outlineLevel="0" collapsed="false">
      <c r="A23" s="0" t="n">
        <v>6125731</v>
      </c>
    </row>
    <row r="24" customFormat="false" ht="15" hidden="false" customHeight="false" outlineLevel="0" collapsed="false">
      <c r="A24" s="0" t="s">
        <v>41</v>
      </c>
    </row>
    <row r="25" customFormat="false" ht="15" hidden="false" customHeight="false" outlineLevel="0" collapsed="false">
      <c r="A25" s="0" t="s">
        <v>42</v>
      </c>
    </row>
    <row r="26" customFormat="false" ht="15" hidden="false" customHeight="false" outlineLevel="0" collapsed="false">
      <c r="A26" s="0" t="s">
        <v>43</v>
      </c>
    </row>
    <row r="27" customFormat="false" ht="15" hidden="false" customHeight="false" outlineLevel="0" collapsed="false">
      <c r="A27" s="0" t="s">
        <v>44</v>
      </c>
    </row>
    <row r="28" customFormat="false" ht="15" hidden="false" customHeight="false" outlineLevel="0" collapsed="false">
      <c r="A28" s="0" t="s">
        <v>45</v>
      </c>
    </row>
    <row r="29" customFormat="false" ht="15" hidden="false" customHeight="false" outlineLevel="0" collapsed="false">
      <c r="A29" s="0" t="n">
        <v>3713041</v>
      </c>
    </row>
    <row r="30" customFormat="false" ht="15" hidden="false" customHeight="false" outlineLevel="0" collapsed="false">
      <c r="A30" s="0" t="s">
        <v>46</v>
      </c>
    </row>
    <row r="31" customFormat="false" ht="15" hidden="false" customHeight="false" outlineLevel="0" collapsed="false">
      <c r="A31" s="0" t="n">
        <v>5816509</v>
      </c>
    </row>
    <row r="32" customFormat="false" ht="15" hidden="false" customHeight="false" outlineLevel="0" collapsed="false">
      <c r="A32" s="0" t="n">
        <v>7327265</v>
      </c>
    </row>
    <row r="33" customFormat="false" ht="15" hidden="false" customHeight="false" outlineLevel="0" collapsed="false">
      <c r="A33" s="0" t="n">
        <v>7332002</v>
      </c>
    </row>
    <row r="34" customFormat="false" ht="15" hidden="false" customHeight="false" outlineLevel="0" collapsed="false">
      <c r="A34" s="0" t="s">
        <v>47</v>
      </c>
    </row>
    <row r="35" customFormat="false" ht="15" hidden="false" customHeight="false" outlineLevel="0" collapsed="false">
      <c r="A35" s="0" t="s">
        <v>48</v>
      </c>
    </row>
    <row r="36" customFormat="false" ht="15" hidden="false" customHeight="false" outlineLevel="0" collapsed="false">
      <c r="A36" s="0" t="s">
        <v>49</v>
      </c>
    </row>
    <row r="37" customFormat="false" ht="15" hidden="false" customHeight="false" outlineLevel="0" collapsed="false">
      <c r="A37" s="0" t="s">
        <v>50</v>
      </c>
    </row>
    <row r="38" customFormat="false" ht="15" hidden="false" customHeight="false" outlineLevel="0" collapsed="false">
      <c r="A38" s="0" t="s">
        <v>51</v>
      </c>
    </row>
    <row r="39" customFormat="false" ht="15" hidden="false" customHeight="false" outlineLevel="0" collapsed="false">
      <c r="A39" s="0" t="n">
        <v>10037</v>
      </c>
    </row>
    <row r="40" customFormat="false" ht="15" hidden="false" customHeight="false" outlineLevel="0" collapsed="false">
      <c r="A40" s="0" t="n">
        <v>10008</v>
      </c>
    </row>
    <row r="41" customFormat="false" ht="15" hidden="false" customHeight="false" outlineLevel="0" collapsed="false">
      <c r="A41" s="0" t="n">
        <v>10036</v>
      </c>
    </row>
  </sheetData>
  <sheetProtection sheet="true" formatCells="false" formatColumns="false" formatRows="false" insertColumns="false" insertRows="false" insertHyperlinks="false" deleteColumns="false" deleteRows="false" sort="false" autoFilter="false" pivotTables="fals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30</v>
      </c>
    </row>
    <row r="2" customFormat="false" ht="15" hidden="false" customHeight="false" outlineLevel="0" collapsed="false">
      <c r="A2" s="0" t="s">
        <v>52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2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13" activeCellId="0" sqref="A13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53</v>
      </c>
    </row>
    <row r="2" customFormat="false" ht="15" hidden="false" customHeight="false" outlineLevel="0" collapsed="false">
      <c r="A2" s="0" t="s">
        <v>54</v>
      </c>
    </row>
  </sheetData>
  <sheetProtection sheet="true" formatCells="false" formatColumns="false" formatRows="false" insertColumns="false" insertRows="false" insertHyperlinks="false" deleteColumns="false" deleteRows="false" sort="false" autoFilter="false" pivotTables="fals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2"/>
  <sheetViews>
    <sheetView showFormulas="false" showGridLines="true" showRowColHeaders="true" showZeros="true" rightToLeft="false" tabSelected="false" showOutlineSymbols="true" defaultGridColor="true" view="normal" topLeftCell="A40" colorId="64" zoomScale="100" zoomScaleNormal="100" zoomScalePageLayoutView="100" workbookViewId="0">
      <selection pane="topLeft" activeCell="A40" activeCellId="0" sqref="A40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29</v>
      </c>
    </row>
    <row r="2" customFormat="false" ht="15" hidden="false" customHeight="false" outlineLevel="0" collapsed="false">
      <c r="A2" s="0" t="s">
        <v>55</v>
      </c>
    </row>
  </sheetData>
  <sheetProtection sheet="true" formatCells="false" formatColumns="false" formatRows="false" insertColumns="false" insertRows="false" insertHyperlinks="false" deleteColumns="false" deleteRows="false" sort="false" autoFilter="false" pivotTables="fals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56</v>
      </c>
    </row>
    <row r="2" customFormat="false" ht="15" hidden="false" customHeight="false" outlineLevel="0" collapsed="false">
      <c r="A2" s="0" t="s">
        <v>57</v>
      </c>
    </row>
    <row r="3" customFormat="false" ht="15" hidden="false" customHeight="false" outlineLevel="0" collapsed="false">
      <c r="A3" s="0" t="s">
        <v>58</v>
      </c>
    </row>
  </sheetData>
  <sheetProtection sheet="true" formatCells="false" formatColumns="false" formatRows="false" insertColumns="false" insertRows="false" insertHyperlinks="false" deleteColumns="false" deleteRows="false" sort="false" autoFilter="false" pivotTables="fals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8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5" zeroHeight="false" outlineLevelRow="0" outlineLevelCol="0"/>
  <sheetData>
    <row r="1" customFormat="false" ht="15" hidden="false" customHeight="false" outlineLevel="0" collapsed="false">
      <c r="A1" s="0" t="s">
        <v>59</v>
      </c>
    </row>
    <row r="2" customFormat="false" ht="15" hidden="false" customHeight="false" outlineLevel="0" collapsed="false">
      <c r="A2" s="0" t="s">
        <v>60</v>
      </c>
    </row>
    <row r="3" customFormat="false" ht="15" hidden="false" customHeight="false" outlineLevel="0" collapsed="false">
      <c r="A3" s="0" t="s">
        <v>61</v>
      </c>
    </row>
    <row r="4" customFormat="false" ht="15" hidden="false" customHeight="false" outlineLevel="0" collapsed="false">
      <c r="A4" s="0" t="s">
        <v>62</v>
      </c>
    </row>
    <row r="5" customFormat="false" ht="15" hidden="false" customHeight="false" outlineLevel="0" collapsed="false">
      <c r="A5" s="0" t="s">
        <v>63</v>
      </c>
    </row>
    <row r="6" customFormat="false" ht="15" hidden="false" customHeight="false" outlineLevel="0" collapsed="false">
      <c r="A6" s="0" t="s">
        <v>64</v>
      </c>
    </row>
    <row r="7" customFormat="false" ht="15" hidden="false" customHeight="false" outlineLevel="0" collapsed="false">
      <c r="A7" s="0" t="s">
        <v>65</v>
      </c>
    </row>
    <row r="8" customFormat="false" ht="15" hidden="false" customHeight="false" outlineLevel="0" collapsed="false">
      <c r="A8" s="0" t="s">
        <v>66</v>
      </c>
    </row>
    <row r="9" customFormat="false" ht="15" hidden="false" customHeight="false" outlineLevel="0" collapsed="false">
      <c r="A9" s="0" t="s">
        <v>67</v>
      </c>
    </row>
    <row r="10" customFormat="false" ht="15" hidden="false" customHeight="false" outlineLevel="0" collapsed="false">
      <c r="A10" s="0" t="s">
        <v>68</v>
      </c>
    </row>
    <row r="11" customFormat="false" ht="15" hidden="false" customHeight="false" outlineLevel="0" collapsed="false">
      <c r="A11" s="0" t="s">
        <v>69</v>
      </c>
    </row>
    <row r="12" customFormat="false" ht="15" hidden="false" customHeight="false" outlineLevel="0" collapsed="false">
      <c r="A12" s="0" t="s">
        <v>70</v>
      </c>
    </row>
    <row r="13" customFormat="false" ht="15" hidden="false" customHeight="false" outlineLevel="0" collapsed="false">
      <c r="A13" s="0" t="s">
        <v>71</v>
      </c>
    </row>
    <row r="14" customFormat="false" ht="15" hidden="false" customHeight="false" outlineLevel="0" collapsed="false">
      <c r="A14" s="0" t="s">
        <v>72</v>
      </c>
    </row>
    <row r="15" customFormat="false" ht="15" hidden="false" customHeight="false" outlineLevel="0" collapsed="false">
      <c r="A15" s="0" t="s">
        <v>73</v>
      </c>
    </row>
    <row r="16" customFormat="false" ht="15" hidden="false" customHeight="false" outlineLevel="0" collapsed="false">
      <c r="A16" s="0" t="s">
        <v>74</v>
      </c>
    </row>
    <row r="17" customFormat="false" ht="15" hidden="false" customHeight="false" outlineLevel="0" collapsed="false">
      <c r="A17" s="0" t="s">
        <v>75</v>
      </c>
    </row>
    <row r="18" customFormat="false" ht="15" hidden="false" customHeight="false" outlineLevel="0" collapsed="false">
      <c r="A18" s="0" t="s">
        <v>76</v>
      </c>
    </row>
    <row r="19" customFormat="false" ht="15" hidden="false" customHeight="false" outlineLevel="0" collapsed="false">
      <c r="A19" s="0" t="s">
        <v>77</v>
      </c>
    </row>
    <row r="20" customFormat="false" ht="15" hidden="false" customHeight="false" outlineLevel="0" collapsed="false">
      <c r="A20" s="0" t="s">
        <v>78</v>
      </c>
    </row>
    <row r="21" customFormat="false" ht="15" hidden="false" customHeight="false" outlineLevel="0" collapsed="false">
      <c r="A21" s="0" t="s">
        <v>79</v>
      </c>
    </row>
    <row r="22" customFormat="false" ht="15" hidden="false" customHeight="false" outlineLevel="0" collapsed="false">
      <c r="A22" s="0" t="s">
        <v>80</v>
      </c>
    </row>
    <row r="23" customFormat="false" ht="15" hidden="false" customHeight="false" outlineLevel="0" collapsed="false">
      <c r="A23" s="0" t="s">
        <v>81</v>
      </c>
    </row>
    <row r="24" customFormat="false" ht="15" hidden="false" customHeight="false" outlineLevel="0" collapsed="false">
      <c r="A24" s="0" t="s">
        <v>82</v>
      </c>
    </row>
    <row r="25" customFormat="false" ht="15" hidden="false" customHeight="false" outlineLevel="0" collapsed="false">
      <c r="A25" s="0" t="s">
        <v>83</v>
      </c>
    </row>
    <row r="26" customFormat="false" ht="15" hidden="false" customHeight="false" outlineLevel="0" collapsed="false">
      <c r="A26" s="0" t="s">
        <v>84</v>
      </c>
    </row>
    <row r="27" customFormat="false" ht="15" hidden="false" customHeight="false" outlineLevel="0" collapsed="false">
      <c r="A27" s="0" t="s">
        <v>85</v>
      </c>
    </row>
    <row r="28" customFormat="false" ht="15" hidden="false" customHeight="false" outlineLevel="0" collapsed="false">
      <c r="A28" s="0" t="s">
        <v>86</v>
      </c>
    </row>
    <row r="29" customFormat="false" ht="15" hidden="false" customHeight="false" outlineLevel="0" collapsed="false">
      <c r="A29" s="0" t="s">
        <v>87</v>
      </c>
    </row>
    <row r="30" customFormat="false" ht="15" hidden="false" customHeight="false" outlineLevel="0" collapsed="false">
      <c r="A30" s="0" t="s">
        <v>88</v>
      </c>
    </row>
    <row r="31" customFormat="false" ht="15" hidden="false" customHeight="false" outlineLevel="0" collapsed="false">
      <c r="A31" s="0" t="s">
        <v>89</v>
      </c>
    </row>
    <row r="32" customFormat="false" ht="15" hidden="false" customHeight="false" outlineLevel="0" collapsed="false">
      <c r="A32" s="0" t="s">
        <v>90</v>
      </c>
    </row>
    <row r="33" customFormat="false" ht="15" hidden="false" customHeight="false" outlineLevel="0" collapsed="false">
      <c r="A33" s="0" t="s">
        <v>91</v>
      </c>
    </row>
    <row r="34" customFormat="false" ht="15" hidden="false" customHeight="false" outlineLevel="0" collapsed="false">
      <c r="A34" s="0" t="s">
        <v>92</v>
      </c>
    </row>
    <row r="35" customFormat="false" ht="15" hidden="false" customHeight="false" outlineLevel="0" collapsed="false">
      <c r="A35" s="0" t="s">
        <v>93</v>
      </c>
    </row>
    <row r="36" customFormat="false" ht="15" hidden="false" customHeight="false" outlineLevel="0" collapsed="false">
      <c r="A36" s="0" t="s">
        <v>94</v>
      </c>
    </row>
    <row r="37" customFormat="false" ht="15" hidden="false" customHeight="false" outlineLevel="0" collapsed="false">
      <c r="A37" s="0" t="s">
        <v>95</v>
      </c>
    </row>
    <row r="38" customFormat="false" ht="15" hidden="false" customHeight="false" outlineLevel="0" collapsed="false">
      <c r="A38" s="0" t="s">
        <v>96</v>
      </c>
    </row>
    <row r="39" customFormat="false" ht="15" hidden="false" customHeight="false" outlineLevel="0" collapsed="false">
      <c r="A39" s="0" t="s">
        <v>97</v>
      </c>
    </row>
    <row r="40" customFormat="false" ht="15" hidden="false" customHeight="false" outlineLevel="0" collapsed="false">
      <c r="A40" s="0" t="s">
        <v>98</v>
      </c>
    </row>
    <row r="41" customFormat="false" ht="15" hidden="false" customHeight="false" outlineLevel="0" collapsed="false">
      <c r="A41" s="0" t="s">
        <v>99</v>
      </c>
    </row>
    <row r="42" customFormat="false" ht="15" hidden="false" customHeight="false" outlineLevel="0" collapsed="false">
      <c r="A42" s="0" t="s">
        <v>100</v>
      </c>
    </row>
    <row r="43" customFormat="false" ht="15" hidden="false" customHeight="false" outlineLevel="0" collapsed="false">
      <c r="A43" s="0" t="s">
        <v>101</v>
      </c>
    </row>
    <row r="44" customFormat="false" ht="15" hidden="false" customHeight="false" outlineLevel="0" collapsed="false">
      <c r="A44" s="0" t="s">
        <v>102</v>
      </c>
    </row>
    <row r="45" customFormat="false" ht="15" hidden="false" customHeight="false" outlineLevel="0" collapsed="false">
      <c r="A45" s="0" t="s">
        <v>103</v>
      </c>
    </row>
    <row r="46" customFormat="false" ht="15" hidden="false" customHeight="false" outlineLevel="0" collapsed="false">
      <c r="A46" s="0" t="s">
        <v>104</v>
      </c>
    </row>
    <row r="47" customFormat="false" ht="15" hidden="false" customHeight="false" outlineLevel="0" collapsed="false">
      <c r="A47" s="0" t="s">
        <v>105</v>
      </c>
    </row>
    <row r="48" customFormat="false" ht="15" hidden="false" customHeight="false" outlineLevel="0" collapsed="false">
      <c r="A48" s="0" t="s">
        <v>106</v>
      </c>
    </row>
    <row r="49" customFormat="false" ht="15" hidden="false" customHeight="false" outlineLevel="0" collapsed="false">
      <c r="A49" s="0" t="s">
        <v>107</v>
      </c>
    </row>
    <row r="50" customFormat="false" ht="15" hidden="false" customHeight="false" outlineLevel="0" collapsed="false">
      <c r="A50" s="0" t="s">
        <v>108</v>
      </c>
    </row>
    <row r="51" customFormat="false" ht="15" hidden="false" customHeight="false" outlineLevel="0" collapsed="false">
      <c r="A51" s="0" t="s">
        <v>109</v>
      </c>
    </row>
    <row r="52" customFormat="false" ht="15" hidden="false" customHeight="false" outlineLevel="0" collapsed="false">
      <c r="A52" s="0" t="s">
        <v>110</v>
      </c>
    </row>
    <row r="53" customFormat="false" ht="15" hidden="false" customHeight="false" outlineLevel="0" collapsed="false">
      <c r="A53" s="0" t="s">
        <v>111</v>
      </c>
    </row>
    <row r="54" customFormat="false" ht="15" hidden="false" customHeight="false" outlineLevel="0" collapsed="false">
      <c r="A54" s="0" t="s">
        <v>112</v>
      </c>
    </row>
    <row r="55" customFormat="false" ht="15" hidden="false" customHeight="false" outlineLevel="0" collapsed="false">
      <c r="A55" s="0" t="s">
        <v>113</v>
      </c>
    </row>
    <row r="56" customFormat="false" ht="15" hidden="false" customHeight="false" outlineLevel="0" collapsed="false">
      <c r="A56" s="0" t="s">
        <v>114</v>
      </c>
    </row>
    <row r="57" customFormat="false" ht="15" hidden="false" customHeight="false" outlineLevel="0" collapsed="false">
      <c r="A57" s="0" t="s">
        <v>115</v>
      </c>
    </row>
    <row r="58" customFormat="false" ht="15" hidden="false" customHeight="false" outlineLevel="0" collapsed="false">
      <c r="A58" s="0" t="s">
        <v>116</v>
      </c>
    </row>
    <row r="59" customFormat="false" ht="15" hidden="false" customHeight="false" outlineLevel="0" collapsed="false">
      <c r="A59" s="0" t="s">
        <v>117</v>
      </c>
    </row>
    <row r="60" customFormat="false" ht="15" hidden="false" customHeight="false" outlineLevel="0" collapsed="false">
      <c r="A60" s="0" t="s">
        <v>118</v>
      </c>
    </row>
    <row r="61" customFormat="false" ht="15" hidden="false" customHeight="false" outlineLevel="0" collapsed="false">
      <c r="A61" s="0" t="s">
        <v>119</v>
      </c>
    </row>
    <row r="62" customFormat="false" ht="15" hidden="false" customHeight="false" outlineLevel="0" collapsed="false">
      <c r="A62" s="0" t="s">
        <v>120</v>
      </c>
    </row>
    <row r="63" customFormat="false" ht="15" hidden="false" customHeight="false" outlineLevel="0" collapsed="false">
      <c r="A63" s="0" t="s">
        <v>121</v>
      </c>
    </row>
    <row r="64" customFormat="false" ht="15" hidden="false" customHeight="false" outlineLevel="0" collapsed="false">
      <c r="A64" s="0" t="s">
        <v>122</v>
      </c>
    </row>
    <row r="65" customFormat="false" ht="15" hidden="false" customHeight="false" outlineLevel="0" collapsed="false">
      <c r="A65" s="0" t="s">
        <v>123</v>
      </c>
    </row>
    <row r="66" customFormat="false" ht="15" hidden="false" customHeight="false" outlineLevel="0" collapsed="false">
      <c r="A66" s="0" t="s">
        <v>124</v>
      </c>
    </row>
    <row r="67" customFormat="false" ht="15" hidden="false" customHeight="false" outlineLevel="0" collapsed="false">
      <c r="A67" s="0" t="s">
        <v>125</v>
      </c>
    </row>
    <row r="68" customFormat="false" ht="15" hidden="false" customHeight="false" outlineLevel="0" collapsed="false">
      <c r="A68" s="0" t="s">
        <v>126</v>
      </c>
    </row>
    <row r="69" customFormat="false" ht="15" hidden="false" customHeight="false" outlineLevel="0" collapsed="false">
      <c r="A69" s="0" t="s">
        <v>127</v>
      </c>
    </row>
    <row r="70" customFormat="false" ht="15" hidden="false" customHeight="false" outlineLevel="0" collapsed="false">
      <c r="A70" s="0" t="s">
        <v>128</v>
      </c>
    </row>
    <row r="71" customFormat="false" ht="15" hidden="false" customHeight="false" outlineLevel="0" collapsed="false">
      <c r="A71" s="0" t="s">
        <v>129</v>
      </c>
    </row>
    <row r="72" customFormat="false" ht="15" hidden="false" customHeight="false" outlineLevel="0" collapsed="false">
      <c r="A72" s="0" t="s">
        <v>130</v>
      </c>
    </row>
    <row r="73" customFormat="false" ht="15" hidden="false" customHeight="false" outlineLevel="0" collapsed="false">
      <c r="A73" s="0" t="s">
        <v>131</v>
      </c>
    </row>
    <row r="74" customFormat="false" ht="15" hidden="false" customHeight="false" outlineLevel="0" collapsed="false">
      <c r="A74" s="0" t="s">
        <v>132</v>
      </c>
    </row>
    <row r="75" customFormat="false" ht="15" hidden="false" customHeight="false" outlineLevel="0" collapsed="false">
      <c r="A75" s="0" t="s">
        <v>133</v>
      </c>
    </row>
    <row r="76" customFormat="false" ht="15" hidden="false" customHeight="false" outlineLevel="0" collapsed="false">
      <c r="A76" s="0" t="s">
        <v>134</v>
      </c>
    </row>
    <row r="77" customFormat="false" ht="15" hidden="false" customHeight="false" outlineLevel="0" collapsed="false">
      <c r="A77" s="0" t="s">
        <v>135</v>
      </c>
    </row>
    <row r="78" customFormat="false" ht="15" hidden="false" customHeight="false" outlineLevel="0" collapsed="false">
      <c r="A78" s="0" t="s">
        <v>136</v>
      </c>
    </row>
    <row r="79" customFormat="false" ht="15" hidden="false" customHeight="false" outlineLevel="0" collapsed="false">
      <c r="A79" s="0" t="s">
        <v>137</v>
      </c>
    </row>
    <row r="80" customFormat="false" ht="15" hidden="false" customHeight="false" outlineLevel="0" collapsed="false">
      <c r="A80" s="0" t="s">
        <v>138</v>
      </c>
    </row>
    <row r="81" customFormat="false" ht="15" hidden="false" customHeight="false" outlineLevel="0" collapsed="false">
      <c r="A81" s="0" t="s">
        <v>139</v>
      </c>
    </row>
    <row r="82" customFormat="false" ht="15" hidden="false" customHeight="false" outlineLevel="0" collapsed="false">
      <c r="A82" s="0" t="s">
        <v>140</v>
      </c>
    </row>
    <row r="83" customFormat="false" ht="15" hidden="false" customHeight="false" outlineLevel="0" collapsed="false">
      <c r="A83" s="0" t="s">
        <v>141</v>
      </c>
    </row>
    <row r="84" customFormat="false" ht="15" hidden="false" customHeight="false" outlineLevel="0" collapsed="false">
      <c r="A84" s="0" t="s">
        <v>142</v>
      </c>
    </row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" activeCellId="0" sqref="E1"/>
    </sheetView>
  </sheetViews>
  <sheetFormatPr defaultColWidth="8.859375" defaultRowHeight="15" zeroHeight="false" outlineLevelRow="0" outlineLevelCol="0"/>
  <cols>
    <col collapsed="false" customWidth="true" hidden="false" outlineLevel="0" max="2" min="2" style="0" width="31.7"/>
    <col collapsed="false" customWidth="true" hidden="false" outlineLevel="0" max="3" min="3" style="0" width="30.7"/>
    <col collapsed="false" customWidth="true" hidden="false" outlineLevel="0" max="7" min="7" style="0" width="22.86"/>
    <col collapsed="false" customWidth="true" hidden="false" outlineLevel="0" max="8" min="8" style="0" width="26.42"/>
    <col collapsed="false" customWidth="true" hidden="false" outlineLevel="0" max="9" min="9" style="0" width="21.57"/>
  </cols>
  <sheetData>
    <row r="1" customFormat="false" ht="15" hidden="false" customHeight="false" outlineLevel="0" collapsed="false">
      <c r="A1" s="0" t="n">
        <v>10000</v>
      </c>
      <c r="B1" s="34" t="s">
        <v>143</v>
      </c>
      <c r="C1" s="0" t="str">
        <f aca="false">SUBSTITUTE(SUBSTITUTE(B1,"-","_")," ","_")</f>
        <v>Mobilier_Professionnel</v>
      </c>
      <c r="E1" s="34" t="s">
        <v>143</v>
      </c>
      <c r="F1" s="34" t="s">
        <v>144</v>
      </c>
      <c r="G1" s="34" t="s">
        <v>145</v>
      </c>
      <c r="H1" s="34" t="s">
        <v>146</v>
      </c>
      <c r="I1" s="34" t="s">
        <v>147</v>
      </c>
      <c r="J1" s="34" t="s">
        <v>148</v>
      </c>
      <c r="K1" s="34" t="s">
        <v>149</v>
      </c>
      <c r="L1" s="34" t="s">
        <v>150</v>
      </c>
      <c r="M1" s="34" t="s">
        <v>151</v>
      </c>
      <c r="N1" s="0" t="n">
        <v>10000</v>
      </c>
      <c r="O1" s="0" t="s">
        <v>152</v>
      </c>
      <c r="P1" s="0" t="s">
        <v>153</v>
      </c>
    </row>
    <row r="2" customFormat="false" ht="15" hidden="false" customHeight="false" outlineLevel="0" collapsed="false">
      <c r="A2" s="0" t="n">
        <v>10015</v>
      </c>
      <c r="B2" s="34" t="s">
        <v>144</v>
      </c>
      <c r="C2" s="0" t="str">
        <f aca="false">SUBSTITUTE(SUBSTITUTE(B2,"-","_")," ","_")</f>
        <v>Outillage</v>
      </c>
      <c r="E2" s="0" t="s">
        <v>152</v>
      </c>
      <c r="F2" s="0" t="s">
        <v>154</v>
      </c>
      <c r="G2" s="0" t="s">
        <v>155</v>
      </c>
      <c r="H2" s="0" t="s">
        <v>156</v>
      </c>
      <c r="I2" s="0" t="s">
        <v>157</v>
      </c>
      <c r="J2" s="0" t="s">
        <v>158</v>
      </c>
      <c r="K2" s="0" t="s">
        <v>159</v>
      </c>
      <c r="L2" s="0" t="s">
        <v>160</v>
      </c>
      <c r="N2" s="0" t="n">
        <v>10000</v>
      </c>
      <c r="O2" s="0" t="s">
        <v>161</v>
      </c>
      <c r="P2" s="0" t="s">
        <v>162</v>
      </c>
    </row>
    <row r="3" customFormat="false" ht="15" hidden="false" customHeight="false" outlineLevel="0" collapsed="false">
      <c r="A3" s="0" t="n">
        <v>10018</v>
      </c>
      <c r="B3" s="34" t="s">
        <v>163</v>
      </c>
      <c r="C3" s="0" t="str">
        <f aca="false">SUBSTITUTE(SUBSTITUTE(B3,"-","_")," ","_")</f>
        <v>Equipements_individuels_de_protection</v>
      </c>
      <c r="E3" s="0" t="s">
        <v>161</v>
      </c>
      <c r="F3" s="0" t="s">
        <v>164</v>
      </c>
      <c r="G3" s="0" t="s">
        <v>165</v>
      </c>
      <c r="H3" s="0" t="s">
        <v>166</v>
      </c>
      <c r="I3" s="0" t="s">
        <v>167</v>
      </c>
      <c r="J3" s="0" t="s">
        <v>168</v>
      </c>
      <c r="K3" s="0" t="s">
        <v>169</v>
      </c>
      <c r="L3" s="0" t="s">
        <v>170</v>
      </c>
      <c r="N3" s="0" t="n">
        <v>10000</v>
      </c>
      <c r="O3" s="0" t="s">
        <v>171</v>
      </c>
      <c r="P3" s="0" t="s">
        <v>172</v>
      </c>
    </row>
    <row r="4" customFormat="false" ht="15" hidden="false" customHeight="false" outlineLevel="0" collapsed="false">
      <c r="A4" s="0" t="n">
        <v>10029</v>
      </c>
      <c r="B4" s="34" t="s">
        <v>146</v>
      </c>
      <c r="C4" s="0" t="str">
        <f aca="false">SUBSTITUTE(SUBSTITUTE(B4,"-","_")," ","_")</f>
        <v>Matériel_technique_réseau</v>
      </c>
      <c r="E4" s="0" t="s">
        <v>171</v>
      </c>
      <c r="F4" s="0" t="s">
        <v>173</v>
      </c>
      <c r="G4" s="0" t="s">
        <v>174</v>
      </c>
      <c r="H4" s="0" t="s">
        <v>175</v>
      </c>
      <c r="I4" s="0" t="s">
        <v>176</v>
      </c>
      <c r="J4" s="0" t="s">
        <v>177</v>
      </c>
      <c r="K4" s="0" t="s">
        <v>178</v>
      </c>
      <c r="L4" s="0" t="s">
        <v>179</v>
      </c>
      <c r="N4" s="0" t="n">
        <v>10000</v>
      </c>
      <c r="O4" s="0" t="s">
        <v>180</v>
      </c>
      <c r="P4" s="0" t="s">
        <v>181</v>
      </c>
    </row>
    <row r="5" customFormat="false" ht="15" hidden="false" customHeight="false" outlineLevel="0" collapsed="false">
      <c r="A5" s="0" t="n">
        <v>10044</v>
      </c>
      <c r="B5" s="34" t="s">
        <v>147</v>
      </c>
      <c r="C5" s="0" t="str">
        <f aca="false">SUBSTITUTE(SUBSTITUTE(B5,"-","_")," ","_")</f>
        <v>Matériel_technique_postes_sources</v>
      </c>
      <c r="E5" s="0" t="s">
        <v>180</v>
      </c>
      <c r="G5" s="0" t="s">
        <v>182</v>
      </c>
      <c r="H5" s="0" t="s">
        <v>183</v>
      </c>
      <c r="I5" s="0" t="s">
        <v>164</v>
      </c>
      <c r="J5" s="0" t="s">
        <v>184</v>
      </c>
      <c r="K5" s="0" t="s">
        <v>185</v>
      </c>
      <c r="L5" s="0" t="s">
        <v>186</v>
      </c>
      <c r="N5" s="0" t="n">
        <v>10000</v>
      </c>
      <c r="O5" s="0" t="s">
        <v>187</v>
      </c>
      <c r="P5" s="0" t="s">
        <v>188</v>
      </c>
    </row>
    <row r="6" customFormat="false" ht="15" hidden="false" customHeight="false" outlineLevel="0" collapsed="false">
      <c r="A6" s="0" t="n">
        <v>10048</v>
      </c>
      <c r="B6" s="34" t="s">
        <v>148</v>
      </c>
      <c r="C6" s="0" t="str">
        <f aca="false">SUBSTITUTE(SUBSTITUTE(B6,"-","_")," ","_")</f>
        <v>Matériel_Informatique</v>
      </c>
      <c r="E6" s="0" t="s">
        <v>187</v>
      </c>
      <c r="G6" s="0" t="s">
        <v>189</v>
      </c>
      <c r="H6" s="0" t="s">
        <v>190</v>
      </c>
      <c r="J6" s="0" t="s">
        <v>191</v>
      </c>
      <c r="K6" s="0" t="s">
        <v>164</v>
      </c>
      <c r="L6" s="0" t="s">
        <v>192</v>
      </c>
      <c r="N6" s="0" t="n">
        <v>10000</v>
      </c>
      <c r="O6" s="0" t="s">
        <v>193</v>
      </c>
      <c r="P6" s="0" t="s">
        <v>194</v>
      </c>
    </row>
    <row r="7" customFormat="false" ht="15" hidden="false" customHeight="false" outlineLevel="0" collapsed="false">
      <c r="A7" s="0" t="n">
        <v>10061</v>
      </c>
      <c r="B7" s="34" t="s">
        <v>195</v>
      </c>
      <c r="C7" s="0" t="str">
        <f aca="false">SUBSTITUTE(SUBSTITUTE(B7,"-","_")," ","_")</f>
        <v>Fournitures</v>
      </c>
      <c r="E7" s="0" t="s">
        <v>193</v>
      </c>
      <c r="G7" s="0" t="s">
        <v>196</v>
      </c>
      <c r="H7" s="0" t="s">
        <v>197</v>
      </c>
      <c r="J7" s="0" t="s">
        <v>198</v>
      </c>
      <c r="K7" s="0" t="s">
        <v>199</v>
      </c>
      <c r="L7" s="0" t="s">
        <v>200</v>
      </c>
      <c r="N7" s="0" t="n">
        <v>10000</v>
      </c>
      <c r="O7" s="0" t="s">
        <v>201</v>
      </c>
      <c r="P7" s="0" t="s">
        <v>202</v>
      </c>
    </row>
    <row r="8" customFormat="false" ht="15" hidden="false" customHeight="false" outlineLevel="0" collapsed="false">
      <c r="A8" s="0" t="n">
        <v>10067</v>
      </c>
      <c r="B8" s="34" t="s">
        <v>150</v>
      </c>
      <c r="C8" s="0" t="str">
        <f aca="false">SUBSTITUTE(SUBSTITUTE(B8,"-","_")," ","_")</f>
        <v>Divers</v>
      </c>
      <c r="E8" s="0" t="s">
        <v>201</v>
      </c>
      <c r="G8" s="0" t="s">
        <v>203</v>
      </c>
      <c r="H8" s="0" t="s">
        <v>204</v>
      </c>
      <c r="J8" s="0" t="s">
        <v>205</v>
      </c>
      <c r="L8" s="0" t="s">
        <v>206</v>
      </c>
      <c r="N8" s="0" t="n">
        <v>10000</v>
      </c>
      <c r="O8" s="0" t="s">
        <v>207</v>
      </c>
      <c r="P8" s="0" t="s">
        <v>208</v>
      </c>
    </row>
    <row r="9" customFormat="false" ht="15" hidden="false" customHeight="false" outlineLevel="0" collapsed="false">
      <c r="A9" s="0" t="n">
        <v>10084</v>
      </c>
      <c r="B9" s="34" t="s">
        <v>151</v>
      </c>
      <c r="C9" s="0" t="str">
        <f aca="false">SUBSTITUTE(SUBSTITUTE(B9,"-","_")," ","_")</f>
        <v>Véhicules</v>
      </c>
      <c r="E9" s="0" t="s">
        <v>207</v>
      </c>
      <c r="G9" s="0" t="s">
        <v>209</v>
      </c>
      <c r="H9" s="0" t="s">
        <v>210</v>
      </c>
      <c r="J9" s="0" t="s">
        <v>211</v>
      </c>
      <c r="L9" s="0" t="s">
        <v>164</v>
      </c>
      <c r="N9" s="0" t="n">
        <v>10000</v>
      </c>
      <c r="O9" s="0" t="s">
        <v>212</v>
      </c>
      <c r="P9" s="0" t="s">
        <v>213</v>
      </c>
    </row>
    <row r="10" customFormat="false" ht="15" hidden="false" customHeight="false" outlineLevel="0" collapsed="false">
      <c r="E10" s="0" t="s">
        <v>212</v>
      </c>
      <c r="G10" s="0" t="s">
        <v>214</v>
      </c>
      <c r="H10" s="0" t="s">
        <v>215</v>
      </c>
      <c r="J10" s="0" t="s">
        <v>216</v>
      </c>
      <c r="L10" s="0" t="s">
        <v>217</v>
      </c>
      <c r="N10" s="0" t="n">
        <v>10000</v>
      </c>
      <c r="O10" s="0" t="s">
        <v>218</v>
      </c>
      <c r="P10" s="0" t="s">
        <v>219</v>
      </c>
    </row>
    <row r="11" customFormat="false" ht="15" hidden="false" customHeight="false" outlineLevel="0" collapsed="false">
      <c r="E11" s="0" t="s">
        <v>218</v>
      </c>
      <c r="G11" s="0" t="s">
        <v>220</v>
      </c>
      <c r="H11" s="0" t="s">
        <v>221</v>
      </c>
      <c r="J11" s="0" t="s">
        <v>222</v>
      </c>
      <c r="N11" s="0" t="n">
        <v>10000</v>
      </c>
      <c r="O11" s="0" t="s">
        <v>223</v>
      </c>
      <c r="P11" s="0" t="s">
        <v>224</v>
      </c>
    </row>
    <row r="12" customFormat="false" ht="15" hidden="false" customHeight="false" outlineLevel="0" collapsed="false">
      <c r="E12" s="0" t="s">
        <v>223</v>
      </c>
      <c r="H12" s="0" t="s">
        <v>225</v>
      </c>
      <c r="J12" s="0" t="s">
        <v>226</v>
      </c>
      <c r="N12" s="0" t="n">
        <v>10000</v>
      </c>
      <c r="O12" s="0" t="s">
        <v>227</v>
      </c>
      <c r="P12" s="0" t="s">
        <v>228</v>
      </c>
    </row>
    <row r="13" customFormat="false" ht="15" hidden="false" customHeight="false" outlineLevel="0" collapsed="false">
      <c r="E13" s="0" t="s">
        <v>227</v>
      </c>
      <c r="H13" s="0" t="s">
        <v>229</v>
      </c>
      <c r="J13" s="0" t="s">
        <v>164</v>
      </c>
      <c r="N13" s="0" t="n">
        <v>10000</v>
      </c>
      <c r="O13" s="0" t="s">
        <v>230</v>
      </c>
      <c r="P13" s="0" t="s">
        <v>231</v>
      </c>
    </row>
    <row r="14" customFormat="false" ht="15" hidden="false" customHeight="false" outlineLevel="0" collapsed="false">
      <c r="E14" s="0" t="s">
        <v>230</v>
      </c>
      <c r="H14" s="0" t="s">
        <v>232</v>
      </c>
      <c r="J14" s="0" t="s">
        <v>233</v>
      </c>
      <c r="N14" s="0" t="n">
        <v>10000</v>
      </c>
      <c r="O14" s="0" t="s">
        <v>164</v>
      </c>
      <c r="P14" s="0" t="s">
        <v>234</v>
      </c>
    </row>
    <row r="15" customFormat="false" ht="15" hidden="false" customHeight="false" outlineLevel="0" collapsed="false">
      <c r="E15" s="0" t="s">
        <v>164</v>
      </c>
      <c r="H15" s="0" t="s">
        <v>164</v>
      </c>
      <c r="J15" s="0" t="s">
        <v>235</v>
      </c>
      <c r="N15" s="0" t="n">
        <v>10000</v>
      </c>
      <c r="O15" s="0" t="s">
        <v>235</v>
      </c>
      <c r="P15" s="0" t="s">
        <v>236</v>
      </c>
    </row>
    <row r="16" customFormat="false" ht="15" hidden="false" customHeight="false" outlineLevel="0" collapsed="false">
      <c r="E16" s="34" t="s">
        <v>235</v>
      </c>
      <c r="N16" s="0" t="n">
        <v>10015</v>
      </c>
      <c r="O16" s="0" t="s">
        <v>154</v>
      </c>
      <c r="P16" s="0" t="s">
        <v>237</v>
      </c>
    </row>
    <row r="17" customFormat="false" ht="15" hidden="false" customHeight="false" outlineLevel="0" collapsed="false">
      <c r="N17" s="0" t="n">
        <v>10015</v>
      </c>
      <c r="O17" s="0" t="s">
        <v>164</v>
      </c>
      <c r="P17" s="0" t="s">
        <v>238</v>
      </c>
    </row>
    <row r="18" customFormat="false" ht="15" hidden="false" customHeight="false" outlineLevel="0" collapsed="false">
      <c r="N18" s="0" t="n">
        <v>10015</v>
      </c>
      <c r="O18" s="0" t="s">
        <v>199</v>
      </c>
      <c r="P18" s="0" t="s">
        <v>173</v>
      </c>
    </row>
    <row r="19" customFormat="false" ht="15" hidden="false" customHeight="false" outlineLevel="0" collapsed="false">
      <c r="N19" s="0" t="n">
        <v>10018</v>
      </c>
      <c r="O19" s="0" t="s">
        <v>155</v>
      </c>
      <c r="P19" s="0" t="s">
        <v>239</v>
      </c>
    </row>
    <row r="20" customFormat="false" ht="15" hidden="false" customHeight="false" outlineLevel="0" collapsed="false">
      <c r="N20" s="0" t="n">
        <v>10018</v>
      </c>
      <c r="O20" s="0" t="s">
        <v>165</v>
      </c>
      <c r="P20" s="0" t="s">
        <v>240</v>
      </c>
    </row>
    <row r="21" customFormat="false" ht="15" hidden="false" customHeight="false" outlineLevel="0" collapsed="false">
      <c r="N21" s="0" t="n">
        <v>10018</v>
      </c>
      <c r="O21" s="0" t="s">
        <v>174</v>
      </c>
      <c r="P21" s="0" t="s">
        <v>241</v>
      </c>
    </row>
    <row r="22" customFormat="false" ht="15" hidden="false" customHeight="false" outlineLevel="0" collapsed="false">
      <c r="N22" s="0" t="n">
        <v>10018</v>
      </c>
      <c r="O22" s="0" t="s">
        <v>182</v>
      </c>
      <c r="P22" s="0" t="s">
        <v>242</v>
      </c>
    </row>
    <row r="23" customFormat="false" ht="15" hidden="false" customHeight="false" outlineLevel="0" collapsed="false">
      <c r="N23" s="0" t="n">
        <v>10018</v>
      </c>
      <c r="O23" s="0" t="s">
        <v>189</v>
      </c>
      <c r="P23" s="0" t="s">
        <v>243</v>
      </c>
    </row>
    <row r="24" customFormat="false" ht="15" hidden="false" customHeight="false" outlineLevel="0" collapsed="false">
      <c r="N24" s="0" t="n">
        <v>10018</v>
      </c>
      <c r="O24" s="0" t="s">
        <v>196</v>
      </c>
      <c r="P24" s="0" t="s">
        <v>244</v>
      </c>
    </row>
    <row r="25" customFormat="false" ht="15" hidden="false" customHeight="false" outlineLevel="0" collapsed="false">
      <c r="N25" s="0" t="n">
        <v>10018</v>
      </c>
      <c r="O25" s="0" t="s">
        <v>203</v>
      </c>
      <c r="P25" s="0" t="s">
        <v>245</v>
      </c>
    </row>
    <row r="26" customFormat="false" ht="15" hidden="false" customHeight="false" outlineLevel="0" collapsed="false">
      <c r="N26" s="0" t="n">
        <v>10018</v>
      </c>
      <c r="O26" s="0" t="s">
        <v>209</v>
      </c>
      <c r="P26" s="0" t="s">
        <v>246</v>
      </c>
    </row>
    <row r="27" customFormat="false" ht="15" hidden="false" customHeight="false" outlineLevel="0" collapsed="false">
      <c r="N27" s="0" t="n">
        <v>10018</v>
      </c>
      <c r="O27" s="0" t="s">
        <v>214</v>
      </c>
      <c r="P27" s="0" t="s">
        <v>247</v>
      </c>
    </row>
    <row r="28" customFormat="false" ht="15" hidden="false" customHeight="false" outlineLevel="0" collapsed="false">
      <c r="N28" s="0" t="n">
        <v>10018</v>
      </c>
      <c r="O28" s="0" t="s">
        <v>220</v>
      </c>
      <c r="P28" s="0" t="s">
        <v>248</v>
      </c>
    </row>
    <row r="29" customFormat="false" ht="15" hidden="false" customHeight="false" outlineLevel="0" collapsed="false">
      <c r="N29" s="0" t="n">
        <v>10029</v>
      </c>
      <c r="O29" s="0" t="s">
        <v>156</v>
      </c>
      <c r="P29" s="0" t="s">
        <v>249</v>
      </c>
    </row>
    <row r="30" customFormat="false" ht="15" hidden="false" customHeight="false" outlineLevel="0" collapsed="false">
      <c r="N30" s="0" t="n">
        <v>10029</v>
      </c>
      <c r="O30" s="0" t="s">
        <v>166</v>
      </c>
      <c r="P30" s="0" t="s">
        <v>250</v>
      </c>
    </row>
    <row r="31" customFormat="false" ht="15" hidden="false" customHeight="false" outlineLevel="0" collapsed="false">
      <c r="N31" s="0" t="n">
        <v>10029</v>
      </c>
      <c r="O31" s="0" t="s">
        <v>175</v>
      </c>
      <c r="P31" s="0" t="s">
        <v>251</v>
      </c>
    </row>
    <row r="32" customFormat="false" ht="15" hidden="false" customHeight="false" outlineLevel="0" collapsed="false">
      <c r="N32" s="0" t="n">
        <v>10029</v>
      </c>
      <c r="O32" s="0" t="s">
        <v>183</v>
      </c>
      <c r="P32" s="0" t="s">
        <v>252</v>
      </c>
    </row>
    <row r="33" customFormat="false" ht="15" hidden="false" customHeight="false" outlineLevel="0" collapsed="false">
      <c r="N33" s="0" t="n">
        <v>10029</v>
      </c>
      <c r="O33" s="0" t="s">
        <v>190</v>
      </c>
      <c r="P33" s="0" t="s">
        <v>253</v>
      </c>
    </row>
    <row r="34" customFormat="false" ht="15" hidden="false" customHeight="false" outlineLevel="0" collapsed="false">
      <c r="N34" s="0" t="n">
        <v>10029</v>
      </c>
      <c r="O34" s="0" t="s">
        <v>197</v>
      </c>
      <c r="P34" s="0" t="s">
        <v>254</v>
      </c>
    </row>
    <row r="35" customFormat="false" ht="15" hidden="false" customHeight="false" outlineLevel="0" collapsed="false">
      <c r="N35" s="0" t="n">
        <v>10029</v>
      </c>
      <c r="O35" s="0" t="s">
        <v>204</v>
      </c>
      <c r="P35" s="0" t="s">
        <v>255</v>
      </c>
    </row>
    <row r="36" customFormat="false" ht="15" hidden="false" customHeight="false" outlineLevel="0" collapsed="false">
      <c r="N36" s="0" t="n">
        <v>10029</v>
      </c>
      <c r="O36" s="0" t="s">
        <v>210</v>
      </c>
      <c r="P36" s="0" t="s">
        <v>256</v>
      </c>
    </row>
    <row r="37" customFormat="false" ht="15" hidden="false" customHeight="false" outlineLevel="0" collapsed="false">
      <c r="N37" s="0" t="n">
        <v>10029</v>
      </c>
      <c r="O37" s="0" t="s">
        <v>215</v>
      </c>
      <c r="P37" s="0" t="s">
        <v>257</v>
      </c>
    </row>
    <row r="38" customFormat="false" ht="15" hidden="false" customHeight="false" outlineLevel="0" collapsed="false">
      <c r="N38" s="0" t="n">
        <v>10029</v>
      </c>
      <c r="O38" s="0" t="s">
        <v>221</v>
      </c>
      <c r="P38" s="0" t="s">
        <v>258</v>
      </c>
    </row>
    <row r="39" customFormat="false" ht="15" hidden="false" customHeight="false" outlineLevel="0" collapsed="false">
      <c r="N39" s="0" t="n">
        <v>10029</v>
      </c>
      <c r="O39" s="0" t="s">
        <v>225</v>
      </c>
      <c r="P39" s="0" t="s">
        <v>259</v>
      </c>
    </row>
    <row r="40" customFormat="false" ht="15" hidden="false" customHeight="false" outlineLevel="0" collapsed="false">
      <c r="N40" s="0" t="n">
        <v>10029</v>
      </c>
      <c r="O40" s="0" t="s">
        <v>229</v>
      </c>
      <c r="P40" s="0" t="s">
        <v>260</v>
      </c>
    </row>
    <row r="41" customFormat="false" ht="15" hidden="false" customHeight="false" outlineLevel="0" collapsed="false">
      <c r="N41" s="0" t="n">
        <v>10029</v>
      </c>
      <c r="O41" s="0" t="s">
        <v>232</v>
      </c>
      <c r="P41" s="0" t="s">
        <v>261</v>
      </c>
    </row>
    <row r="42" customFormat="false" ht="15" hidden="false" customHeight="false" outlineLevel="0" collapsed="false">
      <c r="N42" s="0" t="n">
        <v>10029</v>
      </c>
      <c r="O42" s="0" t="s">
        <v>164</v>
      </c>
      <c r="P42" s="0" t="s">
        <v>262</v>
      </c>
    </row>
    <row r="43" customFormat="false" ht="15" hidden="false" customHeight="false" outlineLevel="0" collapsed="false">
      <c r="N43" s="0" t="n">
        <v>10029</v>
      </c>
      <c r="O43" s="0" t="s">
        <v>199</v>
      </c>
      <c r="P43" s="0" t="s">
        <v>263</v>
      </c>
    </row>
    <row r="44" customFormat="false" ht="15" hidden="false" customHeight="false" outlineLevel="0" collapsed="false">
      <c r="N44" s="0" t="n">
        <v>10044</v>
      </c>
      <c r="O44" s="0" t="s">
        <v>157</v>
      </c>
      <c r="P44" s="0" t="s">
        <v>264</v>
      </c>
    </row>
    <row r="45" customFormat="false" ht="15" hidden="false" customHeight="false" outlineLevel="0" collapsed="false">
      <c r="N45" s="0" t="n">
        <v>10044</v>
      </c>
      <c r="O45" s="0" t="s">
        <v>167</v>
      </c>
      <c r="P45" s="0" t="s">
        <v>265</v>
      </c>
    </row>
    <row r="46" customFormat="false" ht="15" hidden="false" customHeight="false" outlineLevel="0" collapsed="false">
      <c r="N46" s="0" t="n">
        <v>10044</v>
      </c>
      <c r="O46" s="0" t="s">
        <v>176</v>
      </c>
      <c r="P46" s="0" t="s">
        <v>266</v>
      </c>
    </row>
    <row r="47" customFormat="false" ht="15" hidden="false" customHeight="false" outlineLevel="0" collapsed="false">
      <c r="N47" s="0" t="n">
        <v>10044</v>
      </c>
      <c r="O47" s="0" t="s">
        <v>164</v>
      </c>
      <c r="P47" s="0" t="s">
        <v>267</v>
      </c>
    </row>
    <row r="48" customFormat="false" ht="15" hidden="false" customHeight="false" outlineLevel="0" collapsed="false">
      <c r="N48" s="0" t="n">
        <v>10048</v>
      </c>
      <c r="O48" s="0" t="s">
        <v>158</v>
      </c>
      <c r="P48" s="0" t="s">
        <v>268</v>
      </c>
    </row>
    <row r="49" customFormat="false" ht="15" hidden="false" customHeight="false" outlineLevel="0" collapsed="false">
      <c r="N49" s="0" t="n">
        <v>10048</v>
      </c>
      <c r="O49" s="0" t="s">
        <v>168</v>
      </c>
      <c r="P49" s="0" t="s">
        <v>269</v>
      </c>
    </row>
    <row r="50" customFormat="false" ht="15" hidden="false" customHeight="false" outlineLevel="0" collapsed="false">
      <c r="N50" s="0" t="n">
        <v>10048</v>
      </c>
      <c r="O50" s="0" t="s">
        <v>177</v>
      </c>
      <c r="P50" s="0" t="s">
        <v>270</v>
      </c>
    </row>
    <row r="51" customFormat="false" ht="15" hidden="false" customHeight="false" outlineLevel="0" collapsed="false">
      <c r="N51" s="0" t="n">
        <v>10048</v>
      </c>
      <c r="O51" s="0" t="s">
        <v>184</v>
      </c>
      <c r="P51" s="0" t="s">
        <v>271</v>
      </c>
    </row>
    <row r="52" customFormat="false" ht="15" hidden="false" customHeight="false" outlineLevel="0" collapsed="false">
      <c r="N52" s="0" t="n">
        <v>10048</v>
      </c>
      <c r="O52" s="0" t="s">
        <v>191</v>
      </c>
      <c r="P52" s="0" t="s">
        <v>272</v>
      </c>
    </row>
    <row r="53" customFormat="false" ht="15" hidden="false" customHeight="false" outlineLevel="0" collapsed="false">
      <c r="N53" s="0" t="n">
        <v>10048</v>
      </c>
      <c r="O53" s="0" t="s">
        <v>198</v>
      </c>
      <c r="P53" s="0" t="s">
        <v>273</v>
      </c>
    </row>
    <row r="54" customFormat="false" ht="15" hidden="false" customHeight="false" outlineLevel="0" collapsed="false">
      <c r="N54" s="0" t="n">
        <v>10048</v>
      </c>
      <c r="O54" s="0" t="s">
        <v>205</v>
      </c>
      <c r="P54" s="0" t="s">
        <v>274</v>
      </c>
    </row>
    <row r="55" customFormat="false" ht="15" hidden="false" customHeight="false" outlineLevel="0" collapsed="false">
      <c r="N55" s="0" t="n">
        <v>10048</v>
      </c>
      <c r="O55" s="0" t="s">
        <v>211</v>
      </c>
      <c r="P55" s="0" t="s">
        <v>275</v>
      </c>
    </row>
    <row r="56" customFormat="false" ht="15" hidden="false" customHeight="false" outlineLevel="0" collapsed="false">
      <c r="N56" s="0" t="n">
        <v>10048</v>
      </c>
      <c r="O56" s="0" t="s">
        <v>216</v>
      </c>
      <c r="P56" s="0" t="s">
        <v>276</v>
      </c>
    </row>
    <row r="57" customFormat="false" ht="15" hidden="false" customHeight="false" outlineLevel="0" collapsed="false">
      <c r="N57" s="0" t="n">
        <v>10048</v>
      </c>
      <c r="O57" s="0" t="s">
        <v>222</v>
      </c>
      <c r="P57" s="0" t="s">
        <v>277</v>
      </c>
    </row>
    <row r="58" customFormat="false" ht="15" hidden="false" customHeight="false" outlineLevel="0" collapsed="false">
      <c r="N58" s="0" t="n">
        <v>10048</v>
      </c>
      <c r="O58" s="0" t="s">
        <v>226</v>
      </c>
      <c r="P58" s="0" t="s">
        <v>278</v>
      </c>
    </row>
    <row r="59" customFormat="false" ht="15" hidden="false" customHeight="false" outlineLevel="0" collapsed="false">
      <c r="N59" s="0" t="n">
        <v>10048</v>
      </c>
      <c r="O59" s="0" t="s">
        <v>164</v>
      </c>
      <c r="P59" s="0" t="s">
        <v>279</v>
      </c>
    </row>
    <row r="60" customFormat="false" ht="15" hidden="false" customHeight="false" outlineLevel="0" collapsed="false">
      <c r="N60" s="0" t="n">
        <v>10048</v>
      </c>
      <c r="O60" s="0" t="s">
        <v>233</v>
      </c>
      <c r="P60" s="0" t="s">
        <v>280</v>
      </c>
    </row>
    <row r="61" customFormat="false" ht="15" hidden="false" customHeight="false" outlineLevel="0" collapsed="false">
      <c r="N61" s="0" t="n">
        <v>10048</v>
      </c>
      <c r="O61" s="0" t="s">
        <v>235</v>
      </c>
      <c r="P61" s="0" t="s">
        <v>281</v>
      </c>
    </row>
    <row r="62" customFormat="false" ht="15" hidden="false" customHeight="false" outlineLevel="0" collapsed="false">
      <c r="N62" s="0" t="n">
        <v>10061</v>
      </c>
      <c r="O62" s="0" t="s">
        <v>159</v>
      </c>
      <c r="P62" s="0" t="s">
        <v>282</v>
      </c>
    </row>
    <row r="63" customFormat="false" ht="15" hidden="false" customHeight="false" outlineLevel="0" collapsed="false">
      <c r="N63" s="0" t="n">
        <v>10061</v>
      </c>
      <c r="O63" s="0" t="s">
        <v>169</v>
      </c>
      <c r="P63" s="0" t="s">
        <v>283</v>
      </c>
    </row>
    <row r="64" customFormat="false" ht="15" hidden="false" customHeight="false" outlineLevel="0" collapsed="false">
      <c r="N64" s="0" t="n">
        <v>10061</v>
      </c>
      <c r="O64" s="0" t="s">
        <v>178</v>
      </c>
      <c r="P64" s="0" t="s">
        <v>284</v>
      </c>
    </row>
    <row r="65" customFormat="false" ht="15" hidden="false" customHeight="false" outlineLevel="0" collapsed="false">
      <c r="N65" s="0" t="n">
        <v>10061</v>
      </c>
      <c r="O65" s="0" t="s">
        <v>185</v>
      </c>
      <c r="P65" s="0" t="s">
        <v>285</v>
      </c>
    </row>
    <row r="66" customFormat="false" ht="15" hidden="false" customHeight="false" outlineLevel="0" collapsed="false">
      <c r="N66" s="0" t="n">
        <v>10061</v>
      </c>
      <c r="O66" s="0" t="s">
        <v>164</v>
      </c>
      <c r="P66" s="0" t="s">
        <v>286</v>
      </c>
    </row>
    <row r="67" customFormat="false" ht="15" hidden="false" customHeight="false" outlineLevel="0" collapsed="false">
      <c r="N67" s="0" t="n">
        <v>10061</v>
      </c>
      <c r="O67" s="0" t="s">
        <v>199</v>
      </c>
      <c r="P67" s="0" t="s">
        <v>287</v>
      </c>
    </row>
    <row r="68" customFormat="false" ht="15" hidden="false" customHeight="false" outlineLevel="0" collapsed="false">
      <c r="N68" s="0" t="n">
        <v>10067</v>
      </c>
      <c r="O68" s="0" t="s">
        <v>160</v>
      </c>
      <c r="P68" s="0" t="s">
        <v>288</v>
      </c>
    </row>
    <row r="69" customFormat="false" ht="15" hidden="false" customHeight="false" outlineLevel="0" collapsed="false">
      <c r="N69" s="0" t="n">
        <v>10067</v>
      </c>
      <c r="O69" s="0" t="s">
        <v>170</v>
      </c>
      <c r="P69" s="0" t="s">
        <v>289</v>
      </c>
    </row>
    <row r="70" customFormat="false" ht="15" hidden="false" customHeight="false" outlineLevel="0" collapsed="false">
      <c r="N70" s="0" t="n">
        <v>10067</v>
      </c>
      <c r="O70" s="0" t="s">
        <v>179</v>
      </c>
      <c r="P70" s="0" t="s">
        <v>290</v>
      </c>
    </row>
    <row r="71" customFormat="false" ht="15" hidden="false" customHeight="false" outlineLevel="0" collapsed="false">
      <c r="N71" s="0" t="n">
        <v>10067</v>
      </c>
      <c r="O71" s="0" t="s">
        <v>186</v>
      </c>
      <c r="P71" s="0" t="s">
        <v>291</v>
      </c>
    </row>
    <row r="72" customFormat="false" ht="15" hidden="false" customHeight="false" outlineLevel="0" collapsed="false">
      <c r="N72" s="0" t="n">
        <v>10067</v>
      </c>
      <c r="O72" s="0" t="s">
        <v>192</v>
      </c>
      <c r="P72" s="0" t="s">
        <v>292</v>
      </c>
    </row>
    <row r="73" customFormat="false" ht="15" hidden="false" customHeight="false" outlineLevel="0" collapsed="false">
      <c r="N73" s="0" t="n">
        <v>10067</v>
      </c>
      <c r="O73" s="0" t="s">
        <v>200</v>
      </c>
      <c r="P73" s="0" t="s">
        <v>293</v>
      </c>
    </row>
    <row r="74" customFormat="false" ht="15" hidden="false" customHeight="false" outlineLevel="0" collapsed="false">
      <c r="N74" s="0" t="n">
        <v>10067</v>
      </c>
      <c r="O74" s="0" t="s">
        <v>206</v>
      </c>
      <c r="P74" s="0" t="s">
        <v>294</v>
      </c>
    </row>
    <row r="75" customFormat="false" ht="15" hidden="false" customHeight="false" outlineLevel="0" collapsed="false">
      <c r="N75" s="0" t="n">
        <v>10067</v>
      </c>
      <c r="O75" s="0" t="s">
        <v>164</v>
      </c>
      <c r="P75" s="0" t="s">
        <v>295</v>
      </c>
    </row>
    <row r="76" customFormat="false" ht="15" hidden="false" customHeight="false" outlineLevel="0" collapsed="false">
      <c r="N76" s="0" t="n">
        <v>10067</v>
      </c>
      <c r="O76" s="0" t="s">
        <v>217</v>
      </c>
      <c r="P76" s="0" t="s">
        <v>296</v>
      </c>
    </row>
  </sheetData>
  <sheetProtection sheet="true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2022-07-05T09:55:57Z</dcterms:created>
  <dc:creator>Unknown Creator</dc:creator>
  <dc:description/>
  <dc:language>fr-FR</dc:language>
  <cp:lastModifiedBy/>
  <dcterms:modified xsi:type="dcterms:W3CDTF">2023-10-26T15:13:37Z</dcterms:modified>
  <cp:revision>9</cp:revision>
  <dc:subject/>
  <dc:title>Untitled Spreadsheet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